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ครูเพชร\"/>
    </mc:Choice>
  </mc:AlternateContent>
  <bookViews>
    <workbookView xWindow="0" yWindow="0" windowWidth="28800" windowHeight="12480" activeTab="3"/>
  </bookViews>
  <sheets>
    <sheet name="61" sheetId="2" r:id="rId1"/>
    <sheet name="62" sheetId="3" r:id="rId2"/>
    <sheet name="63" sheetId="4" r:id="rId3"/>
    <sheet name="64" sheetId="5" r:id="rId4"/>
  </sheets>
  <externalReferences>
    <externalReference r:id="rId5"/>
  </externalReferences>
  <definedNames>
    <definedName name="_xlnm.Print_Area" localSheetId="0">'61'!$B$1:$L$27</definedName>
    <definedName name="_xlnm.Print_Area" localSheetId="1">'62'!$B$1:$L$30</definedName>
    <definedName name="_xlnm.Print_Area" localSheetId="2">'63'!$B$1:$L$44</definedName>
    <definedName name="_xlnm.Print_Area" localSheetId="3">'64'!$B$1:$L$44</definedName>
  </definedNames>
  <calcPr calcId="152511"/>
</workbook>
</file>

<file path=xl/calcChain.xml><?xml version="1.0" encoding="utf-8"?>
<calcChain xmlns="http://schemas.openxmlformats.org/spreadsheetml/2006/main">
  <c r="C6" i="5" l="1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</calcChain>
</file>

<file path=xl/sharedStrings.xml><?xml version="1.0" encoding="utf-8"?>
<sst xmlns="http://schemas.openxmlformats.org/spreadsheetml/2006/main" count="401" uniqueCount="258">
  <si>
    <t>เลขที่</t>
  </si>
  <si>
    <t>ชื่อ - สกุล</t>
  </si>
  <si>
    <t>โรงเรียนบ้านตาขุนวิทยา   จังหวัดสุราษฎร์ธานี</t>
  </si>
  <si>
    <t>เลขประจำตัว</t>
  </si>
  <si>
    <t>นาย</t>
  </si>
  <si>
    <t>นางสาว</t>
  </si>
  <si>
    <t>พัทรพงค์</t>
  </si>
  <si>
    <t>ภูวนัย</t>
  </si>
  <si>
    <t>นิวัติ</t>
  </si>
  <si>
    <t>กฤษกร</t>
  </si>
  <si>
    <t>จีรกฤต</t>
  </si>
  <si>
    <t>เจษฎา</t>
  </si>
  <si>
    <t>สิทธิเดช</t>
  </si>
  <si>
    <t>ประสบสุข</t>
  </si>
  <si>
    <t>เมธี</t>
  </si>
  <si>
    <t>สิทธิกร</t>
  </si>
  <si>
    <t>ทิพย์รัตน์</t>
  </si>
  <si>
    <t>ภาณุพงษ์</t>
  </si>
  <si>
    <t>จริญา</t>
  </si>
  <si>
    <t>ชฎาพร</t>
  </si>
  <si>
    <t>เฉลิมพล</t>
  </si>
  <si>
    <t>ไชยวัฒน์</t>
  </si>
  <si>
    <t>ธนัญพร</t>
  </si>
  <si>
    <t>ภานุพงษ์</t>
  </si>
  <si>
    <t>ศิริทวี</t>
  </si>
  <si>
    <t>นันท์นภัส</t>
  </si>
  <si>
    <t>อรทัย</t>
  </si>
  <si>
    <t>รุจิตร</t>
  </si>
  <si>
    <t>ภูมิพิทักษ์</t>
  </si>
  <si>
    <t>เนียมพิบูลย์</t>
  </si>
  <si>
    <t>บุญชู</t>
  </si>
  <si>
    <t>ร่มเมือง</t>
  </si>
  <si>
    <t>นฤมิตร</t>
  </si>
  <si>
    <t>เคนโพธิ์</t>
  </si>
  <si>
    <t>หินน้อย</t>
  </si>
  <si>
    <t>นพฤทธิ์</t>
  </si>
  <si>
    <t>สายแก้ว</t>
  </si>
  <si>
    <t>อรุณส่ง</t>
  </si>
  <si>
    <t>จันทร์แก้ว</t>
  </si>
  <si>
    <t>สังขะอินทร์</t>
  </si>
  <si>
    <t>ประทุม</t>
  </si>
  <si>
    <t>สุดเอี่ยม</t>
  </si>
  <si>
    <t>แก้วปลอด</t>
  </si>
  <si>
    <t>อุทุมพร</t>
  </si>
  <si>
    <t>พราหมหันต์</t>
  </si>
  <si>
    <t>อิ่มสมบูรณ์</t>
  </si>
  <si>
    <t>นิ่มทอง</t>
  </si>
  <si>
    <t>ลำดวน</t>
  </si>
  <si>
    <t>เสนกุล</t>
  </si>
  <si>
    <t>ประจง</t>
  </si>
  <si>
    <t>กนกวรรณ</t>
  </si>
  <si>
    <t>สุดารัตน์</t>
  </si>
  <si>
    <t xml:space="preserve">ณัฐพงศ์ </t>
  </si>
  <si>
    <t xml:space="preserve">ณัฐภัทร </t>
  </si>
  <si>
    <t>นภสินธุ์</t>
  </si>
  <si>
    <t xml:space="preserve">ปียนันท์ </t>
  </si>
  <si>
    <t>ภวิตรานันท์</t>
  </si>
  <si>
    <t>สุนิสา</t>
  </si>
  <si>
    <t>อาริญา</t>
  </si>
  <si>
    <t>ธนพงศ์</t>
  </si>
  <si>
    <t>ชุติมา</t>
  </si>
  <si>
    <t>อรุณรัตน์</t>
  </si>
  <si>
    <t>เกียรติศักดิ์</t>
  </si>
  <si>
    <t>ชลลดา</t>
  </si>
  <si>
    <t>พัชรี</t>
  </si>
  <si>
    <t xml:space="preserve">ศรสวรรค์ </t>
  </si>
  <si>
    <t>อารดา</t>
  </si>
  <si>
    <t>ณัชพล</t>
  </si>
  <si>
    <t>ภูมิพัฒน์</t>
  </si>
  <si>
    <t>ณัฐริกา</t>
  </si>
  <si>
    <t>ดารารัตน์</t>
  </si>
  <si>
    <t>รังสิมา</t>
  </si>
  <si>
    <t>วิมลวรรณ</t>
  </si>
  <si>
    <t>อนิรุธ</t>
  </si>
  <si>
    <t>เพชรแก้ว</t>
  </si>
  <si>
    <t>ผิวนิล</t>
  </si>
  <si>
    <t>ชูเพชร์</t>
  </si>
  <si>
    <t>มีเผือก</t>
  </si>
  <si>
    <t>พุทธเจริญ</t>
  </si>
  <si>
    <t>พิทักษ์</t>
  </si>
  <si>
    <t>ทรงศิลป์</t>
  </si>
  <si>
    <t>โรจนบุตร</t>
  </si>
  <si>
    <t>เสือแสง</t>
  </si>
  <si>
    <t>เพชรดำ</t>
  </si>
  <si>
    <t>ทองแกมแก้ว</t>
  </si>
  <si>
    <t>ศักดา</t>
  </si>
  <si>
    <t>เมืองขมิ้น</t>
  </si>
  <si>
    <t>ชูศรีหะรัญ</t>
  </si>
  <si>
    <t>เทพจินดา</t>
  </si>
  <si>
    <t>รัตนา</t>
  </si>
  <si>
    <t>พรมผัน</t>
  </si>
  <si>
    <t>จันทร์เสต็ม</t>
  </si>
  <si>
    <t>รัศมีชัยศิลป์</t>
  </si>
  <si>
    <t>รักดี</t>
  </si>
  <si>
    <t>เพชรขาว</t>
  </si>
  <si>
    <t>วัญญา</t>
  </si>
  <si>
    <t>ทองศรี</t>
  </si>
  <si>
    <t>ชูศรี</t>
  </si>
  <si>
    <t>จิราภา</t>
  </si>
  <si>
    <t>จุฬาพร</t>
  </si>
  <si>
    <t>ดารุณี</t>
  </si>
  <si>
    <t>ภานุมาส</t>
  </si>
  <si>
    <t>มัลลิตา</t>
  </si>
  <si>
    <t>ชลธิศ</t>
  </si>
  <si>
    <t>ภาณุพรหม</t>
  </si>
  <si>
    <t>วิชาญ</t>
  </si>
  <si>
    <t>ชลธิชา</t>
  </si>
  <si>
    <t xml:space="preserve">ธีราภรณ์ </t>
  </si>
  <si>
    <t>นวรัตน์</t>
  </si>
  <si>
    <t>ปัทรวดี</t>
  </si>
  <si>
    <t>แพรวาริน</t>
  </si>
  <si>
    <t>สิริมาภรณ์</t>
  </si>
  <si>
    <t>สุภัสสรา</t>
  </si>
  <si>
    <t>อทิตยา</t>
  </si>
  <si>
    <t>สุรศักดิ์</t>
  </si>
  <si>
    <t>ชนิกานต์</t>
  </si>
  <si>
    <t>นฤมล</t>
  </si>
  <si>
    <t>พรทิพา</t>
  </si>
  <si>
    <t>อัมพกา</t>
  </si>
  <si>
    <t>จุฑามาศ</t>
  </si>
  <si>
    <t>สุธาทิพย์</t>
  </si>
  <si>
    <t>อัฐภิญญา</t>
  </si>
  <si>
    <t>ปัทมาวรรณ</t>
  </si>
  <si>
    <t>อังคณา</t>
  </si>
  <si>
    <t>เรืองพิมาย</t>
  </si>
  <si>
    <t>เวฬุรีย์</t>
  </si>
  <si>
    <t>ชานนท์</t>
  </si>
  <si>
    <t>ตรีวิทย์</t>
  </si>
  <si>
    <t>ภานุพงค์</t>
  </si>
  <si>
    <t>เกษราภรณ์</t>
  </si>
  <si>
    <t>นภัสสร</t>
  </si>
  <si>
    <t>วัชราภรณ์</t>
  </si>
  <si>
    <t>ศกลวรรณ</t>
  </si>
  <si>
    <t>อรุณวรรณ</t>
  </si>
  <si>
    <t>อินทิรา</t>
  </si>
  <si>
    <t>บัวแก้ว</t>
  </si>
  <si>
    <t>วะโรง</t>
  </si>
  <si>
    <t>รัตนภิรมย์</t>
  </si>
  <si>
    <t>หลิมกุล</t>
  </si>
  <si>
    <t>รัตน์สุวรรณ</t>
  </si>
  <si>
    <t>อินทสด</t>
  </si>
  <si>
    <t>พันธุ์เจริญ</t>
  </si>
  <si>
    <t>ศรีแผ้ว</t>
  </si>
  <si>
    <t>บ้านเพิง</t>
  </si>
  <si>
    <t>เพชรมา</t>
  </si>
  <si>
    <t>พรหมม่วง</t>
  </si>
  <si>
    <t>ศรีสุขใส</t>
  </si>
  <si>
    <t>สารภี</t>
  </si>
  <si>
    <t>ดีแก้ว</t>
  </si>
  <si>
    <t>ชุมแก้ว</t>
  </si>
  <si>
    <t>ธิมากุล</t>
  </si>
  <si>
    <t>ฤทธิกุล</t>
  </si>
  <si>
    <t>นุ่นแก้ว</t>
  </si>
  <si>
    <t>ชิตเชื้อ</t>
  </si>
  <si>
    <t>วิสาละ</t>
  </si>
  <si>
    <t xml:space="preserve">รุ่มจิตต์ </t>
  </si>
  <si>
    <t>พิมลศรี</t>
  </si>
  <si>
    <t>เกษรสิทธิ์</t>
  </si>
  <si>
    <t>พระสว่าง</t>
  </si>
  <si>
    <t>ล้อมเลิศ</t>
  </si>
  <si>
    <t>ประชุมรัตน์</t>
  </si>
  <si>
    <t>โสภณ</t>
  </si>
  <si>
    <t>ชูโลก</t>
  </si>
  <si>
    <t>เดชบุญ</t>
  </si>
  <si>
    <t>โยธาศรี</t>
  </si>
  <si>
    <t>จันทร์คง</t>
  </si>
  <si>
    <t>สุวรรณเกิด</t>
  </si>
  <si>
    <t>ตุ้มเปาะ</t>
  </si>
  <si>
    <t>เฮ่า</t>
  </si>
  <si>
    <t>รัตนกุล</t>
  </si>
  <si>
    <t>ยอดชาย</t>
  </si>
  <si>
    <t>กมลรัตน์</t>
  </si>
  <si>
    <t>กรกนก</t>
  </si>
  <si>
    <t>กานต์ธิดา</t>
  </si>
  <si>
    <t>ชลิตา</t>
  </si>
  <si>
    <t>ธัญญารัตน์</t>
  </si>
  <si>
    <t>ธิดารัตน์</t>
  </si>
  <si>
    <t>นุสรา</t>
  </si>
  <si>
    <t>บัวชมพู</t>
  </si>
  <si>
    <t>ปวีนา</t>
  </si>
  <si>
    <t>ผกามาศ</t>
  </si>
  <si>
    <t>เพชรไพลิน</t>
  </si>
  <si>
    <t>ภิยดา</t>
  </si>
  <si>
    <t>วรรัตน์</t>
  </si>
  <si>
    <t>วิภาวรรณ</t>
  </si>
  <si>
    <t>ศิริลักษณ์</t>
  </si>
  <si>
    <t>ศิริวรรณ</t>
  </si>
  <si>
    <t xml:space="preserve">กิตติมา </t>
  </si>
  <si>
    <t>นิลนภา</t>
  </si>
  <si>
    <t>รัตจฎาภรณ์</t>
  </si>
  <si>
    <t>สุวนันท์</t>
  </si>
  <si>
    <t>กาญจวรรณ</t>
  </si>
  <si>
    <t>อัตติมา</t>
  </si>
  <si>
    <t>กรกมล</t>
  </si>
  <si>
    <t>นุชนาถ</t>
  </si>
  <si>
    <t>ภาณุพงศ์</t>
  </si>
  <si>
    <t>ปิยะพร</t>
  </si>
  <si>
    <t>ธนพล</t>
  </si>
  <si>
    <t>ธนากร</t>
  </si>
  <si>
    <t>นฤปนาท</t>
  </si>
  <si>
    <t>อนุสรณ์</t>
  </si>
  <si>
    <t>กษิมาภรณ์</t>
  </si>
  <si>
    <t>เบญจรัตน์</t>
  </si>
  <si>
    <t>ปรารถนา</t>
  </si>
  <si>
    <t>อมรรัตน์</t>
  </si>
  <si>
    <t>ชะอุ่ม</t>
  </si>
  <si>
    <t>บุญกระสินธุ์</t>
  </si>
  <si>
    <t>บัวทอง</t>
  </si>
  <si>
    <t>สุวรรณรัศมี</t>
  </si>
  <si>
    <t>อินทร์ทิม</t>
  </si>
  <si>
    <t>พรมทอง</t>
  </si>
  <si>
    <t>สอนรัตน์</t>
  </si>
  <si>
    <t>สาริขา</t>
  </si>
  <si>
    <t>ประทุมทอง</t>
  </si>
  <si>
    <t>นาคพังกาญจน์</t>
  </si>
  <si>
    <t>ศุภลักษณ์</t>
  </si>
  <si>
    <t>ประดับ</t>
  </si>
  <si>
    <t>ชูวารี</t>
  </si>
  <si>
    <t>ขวัญทรง</t>
  </si>
  <si>
    <t>อภัยสวัสดิ์</t>
  </si>
  <si>
    <t>วงค์ไชย</t>
  </si>
  <si>
    <t>แสงตาขุน</t>
  </si>
  <si>
    <t>สิงห์จันทร์</t>
  </si>
  <si>
    <t>ขวัญหวาน</t>
  </si>
  <si>
    <t>หิรัญ</t>
  </si>
  <si>
    <t>ทิศลูน</t>
  </si>
  <si>
    <t>นาคทองกุล</t>
  </si>
  <si>
    <t>ศรีชาย</t>
  </si>
  <si>
    <t>รอดเจริญ</t>
  </si>
  <si>
    <t>จันทะเสน</t>
  </si>
  <si>
    <t>แก้วทับทิม</t>
  </si>
  <si>
    <t>อินทจันทร์</t>
  </si>
  <si>
    <t>ทองสมุทร</t>
  </si>
  <si>
    <t>สุขเจริญ</t>
  </si>
  <si>
    <t>บาคำ</t>
  </si>
  <si>
    <t>สุวิชาญนรกิจ</t>
  </si>
  <si>
    <t>สินสาคร</t>
  </si>
  <si>
    <t>พรหมอุบล</t>
  </si>
  <si>
    <t>ทับทิมเพียร</t>
  </si>
  <si>
    <t>เรืองนิ่ม</t>
  </si>
  <si>
    <t>นามบุตร</t>
  </si>
  <si>
    <t>ฤกษ์ดี</t>
  </si>
  <si>
    <t>จีรเดช</t>
  </si>
  <si>
    <t>เกาซ้วน</t>
  </si>
  <si>
    <t>ณัฐณิชา</t>
  </si>
  <si>
    <t>ภาราดร</t>
  </si>
  <si>
    <t>รายชื่อนักเรียนชั้นมัธยมศึกษาปีที่  6/1  ภาคเรียนที่  1  ปีการศึกษา 2561</t>
  </si>
  <si>
    <t>รายชื่อนักเรียนชั้นมัธยมศึกษาปีที่  6/2  ภาคเรียนที่  1  ปีการศึกษา 2561</t>
  </si>
  <si>
    <t>รายชื่อนักเรียนชั้นมัธยมศึกษาปีที่  6/3  ภาคเรียนที่  1  ปีการศึกษา 2561</t>
  </si>
  <si>
    <t>รายชื่อนักเรียนชั้นมัธยมศึกษาปีที่  6/4  ภาคเรียนที่  1  ปีการศึกษา 2561</t>
  </si>
  <si>
    <t>ครูที่ปรึกษา        นางสุดา เอ้งฉ้วน        นายนพดล   ทองนา</t>
  </si>
  <si>
    <t xml:space="preserve"> ครูที่ปรึกษา        นางสาวช่อทิพย์ ทองมีสุข       นางสาวอาทิตยา  เกตุแก้ว    </t>
  </si>
  <si>
    <t xml:space="preserve">ครูที่ปรึกษา        นางสาวธีรนันท์  ปานเพชร       นางสาวพิไลวรรณ ธารายศ </t>
  </si>
  <si>
    <t>เกตุพนา</t>
  </si>
  <si>
    <t>08637</t>
  </si>
  <si>
    <t>08653</t>
  </si>
  <si>
    <t>ครูที่ปรึกษา   นางสาวอมรรัตน์   วิจารณ์      ว่าที่ รต.หญิง จิราภรณ์  สีดำ     นศ.ศรัญญา ไชยธรรม</t>
  </si>
  <si>
    <t>เจษฎากร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</si>
</sst>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/>
    </xf>
    <xf numFmtId="0" fontId="1" fillId="0" borderId="4" xfId="0" applyFont="1" applyFill="1" applyBorder="1" applyAlignment="1"/>
    <xf numFmtId="0" fontId="1" fillId="0" borderId="4" xfId="0" applyFont="1" applyBorder="1" applyAlignment="1"/>
    <xf numFmtId="49" fontId="1" fillId="0" borderId="3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vertical="center"/>
    </xf>
    <xf numFmtId="49" fontId="1" fillId="0" borderId="3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left"/>
    </xf>
    <xf numFmtId="0" fontId="1" fillId="0" borderId="1" xfId="0" quotePrefix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49" fontId="1" fillId="0" borderId="1" xfId="0" quotePrefix="1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9;&#3634;&#3618;&#3594;&#3639;&#3656;&#3629;&#3609;&#3633;&#3585;&#3648;&#3619;&#3637;&#3618;&#3609;%202-2560/&#3619;&#3634;&#3618;&#3594;&#3639;&#3656;&#3629;-&#3617;.5-2-256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1"/>
      <sheetName val="52"/>
      <sheetName val="53"/>
      <sheetName val="54"/>
    </sheetNames>
    <sheetDataSet>
      <sheetData sheetId="0">
        <row r="6">
          <cell r="C6" t="str">
            <v>07374</v>
          </cell>
        </row>
        <row r="7">
          <cell r="C7" t="str">
            <v>07413</v>
          </cell>
        </row>
        <row r="8">
          <cell r="C8" t="str">
            <v>07552</v>
          </cell>
        </row>
        <row r="9">
          <cell r="C9" t="str">
            <v>07588</v>
          </cell>
        </row>
        <row r="10">
          <cell r="C10" t="str">
            <v>07622</v>
          </cell>
        </row>
        <row r="11">
          <cell r="C11" t="str">
            <v>07623</v>
          </cell>
        </row>
        <row r="12">
          <cell r="C12" t="str">
            <v>07633</v>
          </cell>
        </row>
        <row r="13">
          <cell r="C13" t="str">
            <v>07668</v>
          </cell>
        </row>
        <row r="14">
          <cell r="C14" t="str">
            <v>07671</v>
          </cell>
        </row>
        <row r="15">
          <cell r="C15" t="str">
            <v>07675</v>
          </cell>
        </row>
        <row r="16">
          <cell r="C16" t="str">
            <v>07679</v>
          </cell>
        </row>
        <row r="17">
          <cell r="C17" t="str">
            <v>07704</v>
          </cell>
        </row>
        <row r="18">
          <cell r="C18" t="str">
            <v>07713</v>
          </cell>
        </row>
        <row r="19">
          <cell r="C19" t="str">
            <v>07715</v>
          </cell>
        </row>
        <row r="20">
          <cell r="C20" t="str">
            <v>08595</v>
          </cell>
        </row>
        <row r="21">
          <cell r="C21" t="str">
            <v>08597</v>
          </cell>
        </row>
        <row r="22">
          <cell r="C22" t="str">
            <v>08599</v>
          </cell>
        </row>
        <row r="23">
          <cell r="C23" t="str">
            <v>08603</v>
          </cell>
        </row>
        <row r="24">
          <cell r="C24" t="str">
            <v>08607</v>
          </cell>
        </row>
        <row r="25">
          <cell r="C25" t="str">
            <v>08610</v>
          </cell>
        </row>
        <row r="26">
          <cell r="C26" t="str">
            <v>08624</v>
          </cell>
        </row>
      </sheetData>
      <sheetData sheetId="1">
        <row r="6">
          <cell r="C6" t="str">
            <v>07555</v>
          </cell>
        </row>
        <row r="7">
          <cell r="C7" t="str">
            <v>07616</v>
          </cell>
        </row>
        <row r="8">
          <cell r="C8" t="str">
            <v>07624</v>
          </cell>
        </row>
        <row r="9">
          <cell r="C9" t="str">
            <v>07626</v>
          </cell>
        </row>
        <row r="10">
          <cell r="C10" t="str">
            <v>07630</v>
          </cell>
        </row>
        <row r="11">
          <cell r="C11" t="str">
            <v>07643</v>
          </cell>
        </row>
        <row r="12">
          <cell r="C12" t="str">
            <v>07646</v>
          </cell>
        </row>
        <row r="13">
          <cell r="C13" t="str">
            <v>07650</v>
          </cell>
        </row>
        <row r="14">
          <cell r="C14" t="str">
            <v>07655</v>
          </cell>
        </row>
        <row r="15">
          <cell r="C15" t="str">
            <v>07663</v>
          </cell>
        </row>
        <row r="16">
          <cell r="C16" t="str">
            <v>07669</v>
          </cell>
        </row>
        <row r="17">
          <cell r="C17" t="str">
            <v>07678</v>
          </cell>
        </row>
        <row r="18">
          <cell r="C18" t="str">
            <v>07688</v>
          </cell>
        </row>
        <row r="19">
          <cell r="C19" t="str">
            <v>07690</v>
          </cell>
        </row>
        <row r="20">
          <cell r="C20" t="str">
            <v>07717</v>
          </cell>
        </row>
        <row r="21">
          <cell r="C21" t="str">
            <v>07722</v>
          </cell>
        </row>
        <row r="22">
          <cell r="C22" t="str">
            <v>07723</v>
          </cell>
        </row>
        <row r="23">
          <cell r="C23" t="str">
            <v>07725</v>
          </cell>
        </row>
        <row r="24">
          <cell r="C24" t="str">
            <v>08600</v>
          </cell>
        </row>
        <row r="25">
          <cell r="C25" t="str">
            <v>08608</v>
          </cell>
        </row>
        <row r="26">
          <cell r="C26" t="str">
            <v>08620</v>
          </cell>
        </row>
        <row r="27">
          <cell r="C27" t="str">
            <v>08622</v>
          </cell>
        </row>
        <row r="28">
          <cell r="C28" t="str">
            <v>08628</v>
          </cell>
        </row>
        <row r="29">
          <cell r="C29" t="str">
            <v>08630</v>
          </cell>
        </row>
      </sheetData>
      <sheetData sheetId="2">
        <row r="6">
          <cell r="C6" t="str">
            <v>07562</v>
          </cell>
        </row>
        <row r="7">
          <cell r="C7" t="str">
            <v>07563</v>
          </cell>
        </row>
        <row r="8">
          <cell r="C8" t="str">
            <v>07565</v>
          </cell>
        </row>
        <row r="9">
          <cell r="C9" t="str">
            <v>07575</v>
          </cell>
        </row>
        <row r="10">
          <cell r="C10" t="str">
            <v>07578</v>
          </cell>
        </row>
        <row r="11">
          <cell r="C11" t="str">
            <v>07591</v>
          </cell>
        </row>
        <row r="12">
          <cell r="C12" t="str">
            <v>07596</v>
          </cell>
        </row>
        <row r="13">
          <cell r="C13" t="str">
            <v>07597</v>
          </cell>
        </row>
        <row r="14">
          <cell r="C14" t="str">
            <v>07601</v>
          </cell>
        </row>
        <row r="15">
          <cell r="C15" t="str">
            <v>07602</v>
          </cell>
        </row>
        <row r="16">
          <cell r="C16" t="str">
            <v>07603</v>
          </cell>
        </row>
        <row r="17">
          <cell r="C17" t="str">
            <v>07606</v>
          </cell>
        </row>
        <row r="18">
          <cell r="C18" t="str">
            <v>07608</v>
          </cell>
        </row>
        <row r="19">
          <cell r="C19" t="str">
            <v>07615</v>
          </cell>
        </row>
        <row r="20">
          <cell r="C20" t="str">
            <v>07618</v>
          </cell>
        </row>
        <row r="21">
          <cell r="C21" t="str">
            <v>07620</v>
          </cell>
        </row>
        <row r="22">
          <cell r="C22" t="str">
            <v>07634</v>
          </cell>
        </row>
        <row r="23">
          <cell r="C23" t="str">
            <v>07637</v>
          </cell>
        </row>
        <row r="24">
          <cell r="C24" t="str">
            <v>07640</v>
          </cell>
        </row>
        <row r="25">
          <cell r="C25" t="str">
            <v>07645</v>
          </cell>
        </row>
        <row r="26">
          <cell r="C26" t="str">
            <v>07653</v>
          </cell>
        </row>
        <row r="27">
          <cell r="C27" t="str">
            <v>07677</v>
          </cell>
        </row>
        <row r="28">
          <cell r="C28" t="str">
            <v>07684</v>
          </cell>
        </row>
        <row r="29">
          <cell r="C29" t="str">
            <v>07689</v>
          </cell>
        </row>
        <row r="30">
          <cell r="C30" t="str">
            <v>07719</v>
          </cell>
        </row>
        <row r="31">
          <cell r="C31" t="str">
            <v>08118</v>
          </cell>
        </row>
        <row r="32">
          <cell r="C32" t="str">
            <v>08142</v>
          </cell>
        </row>
        <row r="33">
          <cell r="C33" t="str">
            <v>08420</v>
          </cell>
        </row>
        <row r="34">
          <cell r="C34" t="str">
            <v>08598</v>
          </cell>
        </row>
        <row r="35">
          <cell r="C35" t="str">
            <v>08601</v>
          </cell>
        </row>
        <row r="36">
          <cell r="C36" t="str">
            <v>08606</v>
          </cell>
        </row>
        <row r="37">
          <cell r="C37" t="str">
            <v>08617</v>
          </cell>
        </row>
        <row r="38">
          <cell r="C38" t="str">
            <v>08623</v>
          </cell>
        </row>
        <row r="39">
          <cell r="C39" t="str">
            <v>08629</v>
          </cell>
        </row>
        <row r="40">
          <cell r="C40" t="str">
            <v>08632</v>
          </cell>
        </row>
        <row r="41">
          <cell r="C41" t="str">
            <v>08633</v>
          </cell>
        </row>
        <row r="42">
          <cell r="C42" t="str">
            <v>08639</v>
          </cell>
        </row>
        <row r="43">
          <cell r="C43" t="str">
            <v>08641</v>
          </cell>
        </row>
        <row r="44">
          <cell r="C44" t="str">
            <v>08657</v>
          </cell>
        </row>
      </sheetData>
      <sheetData sheetId="3">
        <row r="6">
          <cell r="C6" t="str">
            <v>07553</v>
          </cell>
        </row>
        <row r="7">
          <cell r="C7" t="str">
            <v>07557</v>
          </cell>
        </row>
        <row r="8">
          <cell r="C8" t="str">
            <v>07558</v>
          </cell>
        </row>
        <row r="9">
          <cell r="C9" t="str">
            <v>07559</v>
          </cell>
        </row>
        <row r="10">
          <cell r="C10" t="str">
            <v>07564</v>
          </cell>
        </row>
        <row r="11">
          <cell r="C11" t="str">
            <v>07566</v>
          </cell>
        </row>
        <row r="12">
          <cell r="C12" t="str">
            <v>07567</v>
          </cell>
        </row>
        <row r="13">
          <cell r="C13" t="str">
            <v>07569</v>
          </cell>
        </row>
        <row r="14">
          <cell r="C14" t="str">
            <v>07570</v>
          </cell>
        </row>
        <row r="15">
          <cell r="C15" t="str">
            <v>07571</v>
          </cell>
        </row>
        <row r="16">
          <cell r="C16" t="str">
            <v>07572</v>
          </cell>
        </row>
        <row r="17">
          <cell r="C17" t="str">
            <v>07573</v>
          </cell>
        </row>
        <row r="18">
          <cell r="C18" t="str">
            <v>07574</v>
          </cell>
        </row>
        <row r="19">
          <cell r="C19" t="str">
            <v>07576</v>
          </cell>
        </row>
        <row r="20">
          <cell r="C20" t="str">
            <v>07581</v>
          </cell>
        </row>
        <row r="21">
          <cell r="C21" t="str">
            <v>07582</v>
          </cell>
        </row>
        <row r="22">
          <cell r="C22" t="str">
            <v>07583</v>
          </cell>
        </row>
        <row r="23">
          <cell r="C23" t="str">
            <v>07584</v>
          </cell>
        </row>
        <row r="24">
          <cell r="C24" t="str">
            <v>07600</v>
          </cell>
        </row>
        <row r="25">
          <cell r="C25" t="str">
            <v>07604</v>
          </cell>
        </row>
        <row r="26">
          <cell r="C26" t="str">
            <v>07610</v>
          </cell>
        </row>
        <row r="27">
          <cell r="C27" t="str">
            <v>07617</v>
          </cell>
        </row>
        <row r="28">
          <cell r="C28" t="str">
            <v>07619</v>
          </cell>
        </row>
        <row r="29">
          <cell r="C29" t="str">
            <v>07635</v>
          </cell>
        </row>
        <row r="30">
          <cell r="C30" t="str">
            <v>07724</v>
          </cell>
        </row>
        <row r="31">
          <cell r="C31" t="str">
            <v>08119</v>
          </cell>
        </row>
        <row r="32">
          <cell r="C32" t="str">
            <v>08121</v>
          </cell>
        </row>
        <row r="33">
          <cell r="C33" t="str">
            <v>08418</v>
          </cell>
        </row>
        <row r="34">
          <cell r="C34" t="str">
            <v>08423</v>
          </cell>
        </row>
        <row r="35">
          <cell r="C35" t="str">
            <v>08596</v>
          </cell>
        </row>
        <row r="36">
          <cell r="C36" t="str">
            <v>08602</v>
          </cell>
        </row>
        <row r="37">
          <cell r="C37" t="str">
            <v>08604</v>
          </cell>
        </row>
        <row r="38">
          <cell r="C38" t="str">
            <v>08605</v>
          </cell>
        </row>
        <row r="39">
          <cell r="C39" t="str">
            <v>08615</v>
          </cell>
        </row>
        <row r="40">
          <cell r="C40" t="str">
            <v>08616</v>
          </cell>
        </row>
        <row r="41">
          <cell r="C41" t="str">
            <v>08619</v>
          </cell>
        </row>
        <row r="42">
          <cell r="C42" t="str">
            <v>08625</v>
          </cell>
        </row>
        <row r="43">
          <cell r="C43" t="str">
            <v>08626</v>
          </cell>
        </row>
        <row r="44">
          <cell r="C44" t="str">
            <v>08634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P9" sqref="P9"/>
    </sheetView>
  </sheetViews>
  <sheetFormatPr defaultRowHeight="14.25" x14ac:dyDescent="0.2"/>
  <cols>
    <col min="1" max="1" width="7.25" style="1" customWidth="1"/>
    <col min="2" max="2" width="8.5" customWidth="1"/>
    <col min="3" max="3" width="12.75" customWidth="1"/>
    <col min="4" max="4" width="7.125" style="1" customWidth="1"/>
    <col min="5" max="5" width="10.125" style="1" customWidth="1"/>
    <col min="6" max="6" width="10.5" customWidth="1"/>
    <col min="7" max="7" width="6" customWidth="1"/>
    <col min="8" max="8" width="5.625" customWidth="1"/>
    <col min="9" max="10" width="5.75" customWidth="1"/>
    <col min="11" max="11" width="5.625" customWidth="1"/>
    <col min="12" max="12" width="5.75" customWidth="1"/>
  </cols>
  <sheetData>
    <row r="1" spans="2:12" ht="25.5" customHeight="1" x14ac:dyDescent="0.2">
      <c r="B1" s="22" t="s">
        <v>2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2:12" s="1" customFormat="1" ht="25.5" customHeight="1" x14ac:dyDescent="0.2">
      <c r="B2" s="22" t="s">
        <v>246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2:12" ht="23.25" customHeight="1" x14ac:dyDescent="0.2">
      <c r="B3" s="22" t="s">
        <v>251</v>
      </c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2:12" s="1" customFormat="1" ht="17.25" customHeight="1" x14ac:dyDescent="0.2"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2:12" ht="25.5" customHeight="1" x14ac:dyDescent="0.35">
      <c r="B5" s="10" t="s">
        <v>0</v>
      </c>
      <c r="C5" s="10" t="s">
        <v>3</v>
      </c>
      <c r="D5" s="23" t="s">
        <v>1</v>
      </c>
      <c r="E5" s="24"/>
      <c r="F5" s="25"/>
      <c r="G5" s="6"/>
      <c r="H5" s="7"/>
      <c r="I5" s="7"/>
      <c r="J5" s="7"/>
      <c r="K5" s="7"/>
      <c r="L5" s="7"/>
    </row>
    <row r="6" spans="2:12" ht="18" customHeight="1" x14ac:dyDescent="0.35">
      <c r="B6" s="2">
        <v>1</v>
      </c>
      <c r="C6" s="4" t="str">
        <f>'[1]51'!C6</f>
        <v>07374</v>
      </c>
      <c r="D6" s="11" t="s">
        <v>4</v>
      </c>
      <c r="E6" s="14" t="s">
        <v>6</v>
      </c>
      <c r="F6" s="12" t="s">
        <v>27</v>
      </c>
      <c r="G6" s="7"/>
      <c r="H6" s="7"/>
      <c r="I6" s="7"/>
      <c r="J6" s="7"/>
      <c r="K6" s="7"/>
      <c r="L6" s="7"/>
    </row>
    <row r="7" spans="2:12" ht="18" customHeight="1" x14ac:dyDescent="0.35">
      <c r="B7" s="2">
        <v>2</v>
      </c>
      <c r="C7" s="4" t="str">
        <f>'[1]51'!C7</f>
        <v>07413</v>
      </c>
      <c r="D7" s="11" t="s">
        <v>4</v>
      </c>
      <c r="E7" s="14" t="s">
        <v>7</v>
      </c>
      <c r="F7" s="13" t="s">
        <v>28</v>
      </c>
      <c r="G7" s="7"/>
      <c r="H7" s="7"/>
      <c r="I7" s="7"/>
      <c r="J7" s="7"/>
      <c r="K7" s="7"/>
      <c r="L7" s="7"/>
    </row>
    <row r="8" spans="2:12" ht="18" customHeight="1" x14ac:dyDescent="0.35">
      <c r="B8" s="2">
        <v>3</v>
      </c>
      <c r="C8" s="4" t="str">
        <f>'[1]51'!C8</f>
        <v>07552</v>
      </c>
      <c r="D8" s="11" t="s">
        <v>4</v>
      </c>
      <c r="E8" s="14" t="s">
        <v>8</v>
      </c>
      <c r="F8" s="13" t="s">
        <v>29</v>
      </c>
      <c r="G8" s="7"/>
      <c r="H8" s="7"/>
      <c r="I8" s="7"/>
      <c r="J8" s="7"/>
      <c r="K8" s="7"/>
      <c r="L8" s="7"/>
    </row>
    <row r="9" spans="2:12" ht="18" customHeight="1" x14ac:dyDescent="0.35">
      <c r="B9" s="2">
        <v>4</v>
      </c>
      <c r="C9" s="4" t="str">
        <f>'[1]51'!C9</f>
        <v>07588</v>
      </c>
      <c r="D9" s="11" t="s">
        <v>4</v>
      </c>
      <c r="E9" s="14" t="s">
        <v>9</v>
      </c>
      <c r="F9" s="13" t="s">
        <v>30</v>
      </c>
      <c r="G9" s="7"/>
      <c r="H9" s="7"/>
      <c r="I9" s="7"/>
      <c r="J9" s="7"/>
      <c r="K9" s="7"/>
      <c r="L9" s="7"/>
    </row>
    <row r="10" spans="2:12" ht="18" customHeight="1" x14ac:dyDescent="0.35">
      <c r="B10" s="2">
        <v>5</v>
      </c>
      <c r="C10" s="4" t="str">
        <f>'[1]51'!C10</f>
        <v>07622</v>
      </c>
      <c r="D10" s="11" t="s">
        <v>4</v>
      </c>
      <c r="E10" s="14" t="s">
        <v>10</v>
      </c>
      <c r="F10" s="13" t="s">
        <v>31</v>
      </c>
      <c r="G10" s="7"/>
      <c r="H10" s="7"/>
      <c r="I10" s="7"/>
      <c r="J10" s="7"/>
      <c r="K10" s="7"/>
      <c r="L10" s="7"/>
    </row>
    <row r="11" spans="2:12" ht="18" customHeight="1" x14ac:dyDescent="0.35">
      <c r="B11" s="2">
        <v>6</v>
      </c>
      <c r="C11" s="4" t="str">
        <f>'[1]51'!C11</f>
        <v>07623</v>
      </c>
      <c r="D11" s="11" t="s">
        <v>4</v>
      </c>
      <c r="E11" s="14" t="s">
        <v>11</v>
      </c>
      <c r="F11" s="13" t="s">
        <v>32</v>
      </c>
      <c r="G11" s="7"/>
      <c r="H11" s="7"/>
      <c r="I11" s="7"/>
      <c r="J11" s="7"/>
      <c r="K11" s="7"/>
      <c r="L11" s="7"/>
    </row>
    <row r="12" spans="2:12" ht="18.75" customHeight="1" x14ac:dyDescent="0.35">
      <c r="B12" s="2">
        <v>7</v>
      </c>
      <c r="C12" s="4" t="str">
        <f>'[1]51'!C12</f>
        <v>07633</v>
      </c>
      <c r="D12" s="11" t="s">
        <v>4</v>
      </c>
      <c r="E12" s="14" t="s">
        <v>12</v>
      </c>
      <c r="F12" s="13" t="s">
        <v>33</v>
      </c>
      <c r="G12" s="7"/>
      <c r="H12" s="7"/>
      <c r="I12" s="7"/>
      <c r="J12" s="7"/>
      <c r="K12" s="7"/>
      <c r="L12" s="7"/>
    </row>
    <row r="13" spans="2:12" ht="18" customHeight="1" x14ac:dyDescent="0.35">
      <c r="B13" s="2">
        <v>8</v>
      </c>
      <c r="C13" s="4" t="str">
        <f>'[1]51'!C13</f>
        <v>07668</v>
      </c>
      <c r="D13" s="11" t="s">
        <v>4</v>
      </c>
      <c r="E13" s="14" t="s">
        <v>13</v>
      </c>
      <c r="F13" s="12" t="s">
        <v>34</v>
      </c>
      <c r="G13" s="7"/>
      <c r="H13" s="7"/>
      <c r="I13" s="7"/>
      <c r="J13" s="7"/>
      <c r="K13" s="7"/>
      <c r="L13" s="7"/>
    </row>
    <row r="14" spans="2:12" ht="18.75" customHeight="1" x14ac:dyDescent="0.35">
      <c r="B14" s="2">
        <v>9</v>
      </c>
      <c r="C14" s="4" t="str">
        <f>'[1]51'!C14</f>
        <v>07671</v>
      </c>
      <c r="D14" s="11" t="s">
        <v>4</v>
      </c>
      <c r="E14" s="14" t="s">
        <v>14</v>
      </c>
      <c r="F14" s="13" t="s">
        <v>35</v>
      </c>
      <c r="G14" s="7"/>
      <c r="H14" s="7"/>
      <c r="I14" s="7"/>
      <c r="J14" s="7"/>
      <c r="K14" s="7"/>
      <c r="L14" s="7"/>
    </row>
    <row r="15" spans="2:12" ht="18" customHeight="1" x14ac:dyDescent="0.35">
      <c r="B15" s="2">
        <v>10</v>
      </c>
      <c r="C15" s="4" t="str">
        <f>'[1]51'!C15</f>
        <v>07675</v>
      </c>
      <c r="D15" s="11" t="s">
        <v>4</v>
      </c>
      <c r="E15" s="14" t="s">
        <v>15</v>
      </c>
      <c r="F15" s="13" t="s">
        <v>36</v>
      </c>
      <c r="G15" s="7"/>
      <c r="H15" s="7"/>
      <c r="I15" s="7"/>
      <c r="J15" s="7"/>
      <c r="K15" s="7"/>
      <c r="L15" s="7"/>
    </row>
    <row r="16" spans="2:12" ht="18" customHeight="1" x14ac:dyDescent="0.35">
      <c r="B16" s="2">
        <v>11</v>
      </c>
      <c r="C16" s="4" t="str">
        <f>'[1]51'!C16</f>
        <v>07679</v>
      </c>
      <c r="D16" s="11" t="s">
        <v>5</v>
      </c>
      <c r="E16" s="14" t="s">
        <v>16</v>
      </c>
      <c r="F16" s="13" t="s">
        <v>37</v>
      </c>
      <c r="G16" s="7"/>
      <c r="H16" s="7"/>
      <c r="I16" s="7"/>
      <c r="J16" s="7"/>
      <c r="K16" s="7"/>
      <c r="L16" s="7"/>
    </row>
    <row r="17" spans="2:12" ht="18" customHeight="1" x14ac:dyDescent="0.35">
      <c r="B17" s="2">
        <v>12</v>
      </c>
      <c r="C17" s="4" t="str">
        <f>'[1]51'!C17</f>
        <v>07704</v>
      </c>
      <c r="D17" s="11" t="s">
        <v>4</v>
      </c>
      <c r="E17" s="14" t="s">
        <v>17</v>
      </c>
      <c r="F17" s="13" t="s">
        <v>39</v>
      </c>
      <c r="G17" s="7"/>
      <c r="H17" s="7"/>
      <c r="I17" s="7"/>
      <c r="J17" s="7"/>
      <c r="K17" s="7"/>
      <c r="L17" s="7"/>
    </row>
    <row r="18" spans="2:12" ht="18" customHeight="1" x14ac:dyDescent="0.35">
      <c r="B18" s="2">
        <v>13</v>
      </c>
      <c r="C18" s="4" t="str">
        <f>'[1]51'!C18</f>
        <v>07713</v>
      </c>
      <c r="D18" s="11" t="s">
        <v>5</v>
      </c>
      <c r="E18" s="14" t="s">
        <v>18</v>
      </c>
      <c r="F18" s="13" t="s">
        <v>40</v>
      </c>
      <c r="G18" s="7"/>
      <c r="H18" s="7"/>
      <c r="I18" s="7"/>
      <c r="J18" s="7"/>
      <c r="K18" s="7"/>
      <c r="L18" s="7"/>
    </row>
    <row r="19" spans="2:12" ht="19.5" customHeight="1" x14ac:dyDescent="0.35">
      <c r="B19" s="2">
        <v>14</v>
      </c>
      <c r="C19" s="4" t="str">
        <f>'[1]51'!C19</f>
        <v>07715</v>
      </c>
      <c r="D19" s="11" t="s">
        <v>5</v>
      </c>
      <c r="E19" s="14" t="s">
        <v>19</v>
      </c>
      <c r="F19" s="13" t="s">
        <v>41</v>
      </c>
      <c r="G19" s="7"/>
      <c r="H19" s="7"/>
      <c r="I19" s="7"/>
      <c r="J19" s="7"/>
      <c r="K19" s="7"/>
      <c r="L19" s="7"/>
    </row>
    <row r="20" spans="2:12" ht="18" customHeight="1" x14ac:dyDescent="0.35">
      <c r="B20" s="2">
        <v>15</v>
      </c>
      <c r="C20" s="4" t="str">
        <f>'[1]51'!C20</f>
        <v>08595</v>
      </c>
      <c r="D20" s="11" t="s">
        <v>4</v>
      </c>
      <c r="E20" s="14" t="s">
        <v>253</v>
      </c>
      <c r="F20" s="13" t="s">
        <v>42</v>
      </c>
      <c r="G20" s="7"/>
      <c r="H20" s="7"/>
      <c r="I20" s="7"/>
      <c r="J20" s="7"/>
      <c r="K20" s="7"/>
      <c r="L20" s="7"/>
    </row>
    <row r="21" spans="2:12" ht="18" customHeight="1" x14ac:dyDescent="0.35">
      <c r="B21" s="2">
        <v>16</v>
      </c>
      <c r="C21" s="4" t="str">
        <f>'[1]51'!C21</f>
        <v>08597</v>
      </c>
      <c r="D21" s="11" t="s">
        <v>4</v>
      </c>
      <c r="E21" s="14" t="s">
        <v>20</v>
      </c>
      <c r="F21" s="13" t="s">
        <v>43</v>
      </c>
      <c r="G21" s="7"/>
      <c r="H21" s="7"/>
      <c r="I21" s="7"/>
      <c r="J21" s="7"/>
      <c r="K21" s="7"/>
      <c r="L21" s="7"/>
    </row>
    <row r="22" spans="2:12" ht="18" customHeight="1" x14ac:dyDescent="0.35">
      <c r="B22" s="2">
        <v>17</v>
      </c>
      <c r="C22" s="4" t="str">
        <f>'[1]51'!C22</f>
        <v>08599</v>
      </c>
      <c r="D22" s="11" t="s">
        <v>4</v>
      </c>
      <c r="E22" s="14" t="s">
        <v>21</v>
      </c>
      <c r="F22" s="13" t="s">
        <v>44</v>
      </c>
      <c r="G22" s="7"/>
      <c r="H22" s="7"/>
      <c r="I22" s="7"/>
      <c r="J22" s="7"/>
      <c r="K22" s="7"/>
      <c r="L22" s="7"/>
    </row>
    <row r="23" spans="2:12" ht="19.5" customHeight="1" x14ac:dyDescent="0.35">
      <c r="B23" s="2">
        <v>18</v>
      </c>
      <c r="C23" s="4" t="str">
        <f>'[1]51'!C23</f>
        <v>08603</v>
      </c>
      <c r="D23" s="11" t="s">
        <v>4</v>
      </c>
      <c r="E23" s="14" t="s">
        <v>22</v>
      </c>
      <c r="F23" s="13" t="s">
        <v>45</v>
      </c>
      <c r="G23" s="7"/>
      <c r="H23" s="7"/>
      <c r="I23" s="7"/>
      <c r="J23" s="7"/>
      <c r="K23" s="7"/>
      <c r="L23" s="7"/>
    </row>
    <row r="24" spans="2:12" ht="19.5" customHeight="1" x14ac:dyDescent="0.35">
      <c r="B24" s="2">
        <v>19</v>
      </c>
      <c r="C24" s="4" t="str">
        <f>'[1]51'!C24</f>
        <v>08607</v>
      </c>
      <c r="D24" s="11" t="s">
        <v>4</v>
      </c>
      <c r="E24" s="14" t="s">
        <v>23</v>
      </c>
      <c r="F24" s="13" t="s">
        <v>46</v>
      </c>
      <c r="G24" s="7"/>
      <c r="H24" s="7"/>
      <c r="I24" s="7"/>
      <c r="J24" s="7"/>
      <c r="K24" s="7"/>
      <c r="L24" s="7"/>
    </row>
    <row r="25" spans="2:12" ht="18" customHeight="1" x14ac:dyDescent="0.35">
      <c r="B25" s="2">
        <v>20</v>
      </c>
      <c r="C25" s="4" t="str">
        <f>'[1]51'!C25</f>
        <v>08610</v>
      </c>
      <c r="D25" s="11" t="s">
        <v>4</v>
      </c>
      <c r="E25" s="14" t="s">
        <v>24</v>
      </c>
      <c r="F25" s="13" t="s">
        <v>47</v>
      </c>
      <c r="G25" s="7"/>
      <c r="H25" s="7"/>
      <c r="I25" s="7"/>
      <c r="J25" s="7"/>
      <c r="K25" s="7"/>
      <c r="L25" s="7"/>
    </row>
    <row r="26" spans="2:12" ht="18" customHeight="1" x14ac:dyDescent="0.35">
      <c r="B26" s="2">
        <v>21</v>
      </c>
      <c r="C26" s="4" t="str">
        <f>'[1]51'!C26</f>
        <v>08624</v>
      </c>
      <c r="D26" s="11" t="s">
        <v>5</v>
      </c>
      <c r="E26" s="14" t="s">
        <v>25</v>
      </c>
      <c r="F26" s="12" t="s">
        <v>48</v>
      </c>
      <c r="G26" s="7"/>
      <c r="H26" s="7"/>
      <c r="I26" s="7"/>
      <c r="J26" s="7"/>
      <c r="K26" s="7"/>
      <c r="L26" s="7"/>
    </row>
    <row r="27" spans="2:12" ht="18" customHeight="1" x14ac:dyDescent="0.35">
      <c r="B27" s="2">
        <v>22</v>
      </c>
      <c r="C27" s="21" t="s">
        <v>254</v>
      </c>
      <c r="D27" s="11" t="s">
        <v>5</v>
      </c>
      <c r="E27" s="14" t="s">
        <v>26</v>
      </c>
      <c r="F27" s="12" t="s">
        <v>49</v>
      </c>
      <c r="G27" s="7"/>
      <c r="H27" s="7"/>
      <c r="I27" s="7"/>
      <c r="J27" s="7"/>
      <c r="K27" s="7"/>
      <c r="L27" s="7"/>
    </row>
    <row r="28" spans="2:12" ht="16.7" customHeight="1" x14ac:dyDescent="0.2"/>
    <row r="29" spans="2:12" ht="16.7" customHeight="1" x14ac:dyDescent="0.2"/>
    <row r="30" spans="2:12" ht="16.7" customHeight="1" x14ac:dyDescent="0.2"/>
    <row r="31" spans="2:12" ht="16.7" customHeight="1" x14ac:dyDescent="0.2"/>
    <row r="32" spans="2:12" ht="16.7" customHeight="1" x14ac:dyDescent="0.2"/>
  </sheetData>
  <mergeCells count="4">
    <mergeCell ref="B1:L1"/>
    <mergeCell ref="B3:L3"/>
    <mergeCell ref="D5:F5"/>
    <mergeCell ref="B2:L2"/>
  </mergeCells>
  <pageMargins left="0.78740157480314965" right="0.19685039370078741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selection activeCell="Q13" sqref="Q13"/>
    </sheetView>
  </sheetViews>
  <sheetFormatPr defaultRowHeight="14.25" x14ac:dyDescent="0.2"/>
  <cols>
    <col min="1" max="1" width="9" style="1"/>
    <col min="2" max="2" width="7.875" customWidth="1"/>
    <col min="3" max="3" width="12.375" customWidth="1"/>
    <col min="4" max="4" width="6.875" style="1" customWidth="1"/>
    <col min="5" max="5" width="9.875" style="1" customWidth="1"/>
    <col min="6" max="6" width="11" customWidth="1"/>
    <col min="7" max="7" width="5.875" customWidth="1"/>
    <col min="8" max="10" width="5.625" customWidth="1"/>
    <col min="11" max="11" width="5.875" customWidth="1"/>
    <col min="12" max="12" width="6" customWidth="1"/>
  </cols>
  <sheetData>
    <row r="1" spans="2:12" ht="24.75" customHeight="1" x14ac:dyDescent="0.2">
      <c r="B1" s="22" t="s">
        <v>2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2:12" ht="23.25" x14ac:dyDescent="0.2">
      <c r="B2" s="22" t="s">
        <v>247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2:12" ht="23.25" x14ac:dyDescent="0.2">
      <c r="B3" s="22" t="s">
        <v>252</v>
      </c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2:12" s="1" customFormat="1" ht="12.75" customHeight="1" x14ac:dyDescent="0.2">
      <c r="C4" s="3"/>
      <c r="D4" s="9"/>
      <c r="E4" s="9"/>
      <c r="F4" s="3"/>
      <c r="G4" s="3"/>
      <c r="H4" s="3"/>
      <c r="I4" s="3"/>
      <c r="J4" s="3"/>
      <c r="K4" s="3"/>
      <c r="L4" s="3"/>
    </row>
    <row r="5" spans="2:12" ht="24" customHeight="1" x14ac:dyDescent="0.35">
      <c r="B5" s="10" t="s">
        <v>0</v>
      </c>
      <c r="C5" s="10" t="s">
        <v>3</v>
      </c>
      <c r="D5" s="23" t="s">
        <v>1</v>
      </c>
      <c r="E5" s="24"/>
      <c r="F5" s="25"/>
      <c r="G5" s="6"/>
      <c r="H5" s="7"/>
      <c r="I5" s="7"/>
      <c r="J5" s="7"/>
      <c r="K5" s="7"/>
      <c r="L5" s="7"/>
    </row>
    <row r="6" spans="2:12" ht="17.45" customHeight="1" x14ac:dyDescent="0.35">
      <c r="B6" s="2">
        <v>1</v>
      </c>
      <c r="C6" s="4" t="str">
        <f>'[1]52'!C6</f>
        <v>07555</v>
      </c>
      <c r="D6" s="11" t="s">
        <v>5</v>
      </c>
      <c r="E6" s="14" t="s">
        <v>50</v>
      </c>
      <c r="F6" s="13" t="s">
        <v>74</v>
      </c>
      <c r="G6" s="7"/>
      <c r="H6" s="7"/>
      <c r="I6" s="7"/>
      <c r="J6" s="7"/>
      <c r="K6" s="7"/>
      <c r="L6" s="7"/>
    </row>
    <row r="7" spans="2:12" ht="17.45" customHeight="1" x14ac:dyDescent="0.35">
      <c r="B7" s="2">
        <v>2</v>
      </c>
      <c r="C7" s="4" t="str">
        <f>'[1]52'!C7</f>
        <v>07616</v>
      </c>
      <c r="D7" s="11" t="s">
        <v>5</v>
      </c>
      <c r="E7" s="14" t="s">
        <v>51</v>
      </c>
      <c r="F7" s="13" t="s">
        <v>75</v>
      </c>
      <c r="G7" s="7"/>
      <c r="H7" s="7"/>
      <c r="I7" s="7"/>
      <c r="J7" s="7"/>
      <c r="K7" s="7"/>
      <c r="L7" s="7"/>
    </row>
    <row r="8" spans="2:12" ht="17.45" customHeight="1" x14ac:dyDescent="0.35">
      <c r="B8" s="2">
        <v>3</v>
      </c>
      <c r="C8" s="4" t="str">
        <f>'[1]52'!C8</f>
        <v>07624</v>
      </c>
      <c r="D8" s="11" t="s">
        <v>4</v>
      </c>
      <c r="E8" s="14" t="s">
        <v>52</v>
      </c>
      <c r="F8" s="13" t="s">
        <v>76</v>
      </c>
      <c r="G8" s="7"/>
      <c r="H8" s="7"/>
      <c r="I8" s="7"/>
      <c r="J8" s="7"/>
      <c r="K8" s="7"/>
      <c r="L8" s="7"/>
    </row>
    <row r="9" spans="2:12" ht="17.45" customHeight="1" x14ac:dyDescent="0.35">
      <c r="B9" s="2">
        <v>4</v>
      </c>
      <c r="C9" s="4" t="str">
        <f>'[1]52'!C9</f>
        <v>07626</v>
      </c>
      <c r="D9" s="11" t="s">
        <v>4</v>
      </c>
      <c r="E9" s="14" t="s">
        <v>53</v>
      </c>
      <c r="F9" s="13" t="s">
        <v>77</v>
      </c>
      <c r="G9" s="7"/>
      <c r="H9" s="7"/>
      <c r="I9" s="7"/>
      <c r="J9" s="7"/>
      <c r="K9" s="7"/>
      <c r="L9" s="7"/>
    </row>
    <row r="10" spans="2:12" ht="17.45" customHeight="1" x14ac:dyDescent="0.35">
      <c r="B10" s="2">
        <v>5</v>
      </c>
      <c r="C10" s="4" t="str">
        <f>'[1]52'!C10</f>
        <v>07630</v>
      </c>
      <c r="D10" s="11" t="s">
        <v>4</v>
      </c>
      <c r="E10" s="14" t="s">
        <v>54</v>
      </c>
      <c r="F10" s="13" t="s">
        <v>78</v>
      </c>
      <c r="G10" s="7"/>
      <c r="H10" s="7"/>
      <c r="I10" s="7"/>
      <c r="J10" s="7"/>
      <c r="K10" s="7"/>
      <c r="L10" s="7"/>
    </row>
    <row r="11" spans="2:12" ht="17.45" customHeight="1" x14ac:dyDescent="0.35">
      <c r="B11" s="2">
        <v>6</v>
      </c>
      <c r="C11" s="4" t="str">
        <f>'[1]52'!C11</f>
        <v>07643</v>
      </c>
      <c r="D11" s="11" t="s">
        <v>5</v>
      </c>
      <c r="E11" s="14" t="s">
        <v>55</v>
      </c>
      <c r="F11" s="13" t="s">
        <v>79</v>
      </c>
      <c r="G11" s="7"/>
      <c r="H11" s="7"/>
      <c r="I11" s="7"/>
      <c r="J11" s="7"/>
      <c r="K11" s="7"/>
      <c r="L11" s="7"/>
    </row>
    <row r="12" spans="2:12" ht="17.45" customHeight="1" x14ac:dyDescent="0.35">
      <c r="B12" s="2">
        <v>7</v>
      </c>
      <c r="C12" s="4" t="str">
        <f>'[1]52'!C12</f>
        <v>07646</v>
      </c>
      <c r="D12" s="11" t="s">
        <v>5</v>
      </c>
      <c r="E12" s="14" t="s">
        <v>56</v>
      </c>
      <c r="F12" s="13" t="s">
        <v>80</v>
      </c>
      <c r="G12" s="7"/>
      <c r="H12" s="7"/>
      <c r="I12" s="7"/>
      <c r="J12" s="7"/>
      <c r="K12" s="7"/>
      <c r="L12" s="7"/>
    </row>
    <row r="13" spans="2:12" ht="17.45" customHeight="1" x14ac:dyDescent="0.35">
      <c r="B13" s="2">
        <v>8</v>
      </c>
      <c r="C13" s="4" t="str">
        <f>'[1]52'!C13</f>
        <v>07650</v>
      </c>
      <c r="D13" s="11" t="s">
        <v>5</v>
      </c>
      <c r="E13" s="14" t="s">
        <v>57</v>
      </c>
      <c r="F13" s="13" t="s">
        <v>81</v>
      </c>
      <c r="G13" s="7"/>
      <c r="H13" s="7"/>
      <c r="I13" s="7"/>
      <c r="J13" s="7"/>
      <c r="K13" s="7"/>
      <c r="L13" s="7"/>
    </row>
    <row r="14" spans="2:12" ht="17.45" customHeight="1" x14ac:dyDescent="0.35">
      <c r="B14" s="2">
        <v>9</v>
      </c>
      <c r="C14" s="4" t="str">
        <f>'[1]52'!C14</f>
        <v>07655</v>
      </c>
      <c r="D14" s="11" t="s">
        <v>5</v>
      </c>
      <c r="E14" s="14" t="s">
        <v>58</v>
      </c>
      <c r="F14" s="13" t="s">
        <v>82</v>
      </c>
      <c r="G14" s="7"/>
      <c r="H14" s="7"/>
      <c r="I14" s="7"/>
      <c r="J14" s="7"/>
      <c r="K14" s="7"/>
      <c r="L14" s="7"/>
    </row>
    <row r="15" spans="2:12" ht="17.45" customHeight="1" x14ac:dyDescent="0.35">
      <c r="B15" s="2">
        <v>10</v>
      </c>
      <c r="C15" s="4" t="str">
        <f>'[1]52'!C15</f>
        <v>07663</v>
      </c>
      <c r="D15" s="11" t="s">
        <v>4</v>
      </c>
      <c r="E15" s="14" t="s">
        <v>59</v>
      </c>
      <c r="F15" s="13" t="s">
        <v>83</v>
      </c>
      <c r="G15" s="7"/>
      <c r="H15" s="7"/>
      <c r="I15" s="7"/>
      <c r="J15" s="7"/>
      <c r="K15" s="7"/>
      <c r="L15" s="7"/>
    </row>
    <row r="16" spans="2:12" ht="17.45" customHeight="1" x14ac:dyDescent="0.35">
      <c r="B16" s="2">
        <v>11</v>
      </c>
      <c r="C16" s="4" t="str">
        <f>'[1]52'!C16</f>
        <v>07669</v>
      </c>
      <c r="D16" s="11" t="s">
        <v>4</v>
      </c>
      <c r="E16" s="14" t="s">
        <v>245</v>
      </c>
      <c r="F16" s="13" t="s">
        <v>84</v>
      </c>
      <c r="G16" s="7"/>
      <c r="H16" s="7"/>
      <c r="I16" s="7"/>
      <c r="J16" s="7"/>
      <c r="K16" s="7"/>
      <c r="L16" s="7"/>
    </row>
    <row r="17" spans="2:12" ht="17.45" customHeight="1" x14ac:dyDescent="0.35">
      <c r="B17" s="2">
        <v>12</v>
      </c>
      <c r="C17" s="4" t="str">
        <f>'[1]52'!C17</f>
        <v>07678</v>
      </c>
      <c r="D17" s="11" t="s">
        <v>5</v>
      </c>
      <c r="E17" s="14" t="s">
        <v>60</v>
      </c>
      <c r="F17" s="13" t="s">
        <v>85</v>
      </c>
      <c r="G17" s="7"/>
      <c r="H17" s="7"/>
      <c r="I17" s="7"/>
      <c r="J17" s="7"/>
      <c r="K17" s="7"/>
      <c r="L17" s="7"/>
    </row>
    <row r="18" spans="2:12" ht="17.45" customHeight="1" x14ac:dyDescent="0.35">
      <c r="B18" s="2">
        <v>13</v>
      </c>
      <c r="C18" s="4" t="str">
        <f>'[1]52'!C18</f>
        <v>07688</v>
      </c>
      <c r="D18" s="11" t="s">
        <v>5</v>
      </c>
      <c r="E18" s="14" t="s">
        <v>61</v>
      </c>
      <c r="F18" s="16" t="s">
        <v>86</v>
      </c>
      <c r="G18" s="7"/>
      <c r="H18" s="7"/>
      <c r="I18" s="7"/>
      <c r="J18" s="7"/>
      <c r="K18" s="7"/>
      <c r="L18" s="7"/>
    </row>
    <row r="19" spans="2:12" ht="17.45" customHeight="1" x14ac:dyDescent="0.35">
      <c r="B19" s="2">
        <v>14</v>
      </c>
      <c r="C19" s="4" t="str">
        <f>'[1]52'!C19</f>
        <v>07690</v>
      </c>
      <c r="D19" s="11" t="s">
        <v>4</v>
      </c>
      <c r="E19" s="17" t="s">
        <v>62</v>
      </c>
      <c r="F19" s="13" t="s">
        <v>87</v>
      </c>
      <c r="G19" s="7"/>
      <c r="H19" s="7"/>
      <c r="I19" s="7"/>
      <c r="J19" s="7"/>
      <c r="K19" s="7"/>
      <c r="L19" s="7"/>
    </row>
    <row r="20" spans="2:12" ht="17.45" customHeight="1" x14ac:dyDescent="0.35">
      <c r="B20" s="2">
        <v>15</v>
      </c>
      <c r="C20" s="4" t="str">
        <f>'[1]52'!C20</f>
        <v>07717</v>
      </c>
      <c r="D20" s="11" t="s">
        <v>5</v>
      </c>
      <c r="E20" s="14" t="s">
        <v>63</v>
      </c>
      <c r="F20" s="13" t="s">
        <v>88</v>
      </c>
      <c r="G20" s="7"/>
      <c r="H20" s="7"/>
      <c r="I20" s="7"/>
      <c r="J20" s="7"/>
      <c r="K20" s="7"/>
      <c r="L20" s="7"/>
    </row>
    <row r="21" spans="2:12" ht="17.45" customHeight="1" x14ac:dyDescent="0.35">
      <c r="B21" s="2">
        <v>16</v>
      </c>
      <c r="C21" s="4" t="str">
        <f>'[1]52'!C21</f>
        <v>07722</v>
      </c>
      <c r="D21" s="11" t="s">
        <v>5</v>
      </c>
      <c r="E21" s="14" t="s">
        <v>64</v>
      </c>
      <c r="F21" s="13" t="s">
        <v>89</v>
      </c>
      <c r="G21" s="7"/>
      <c r="H21" s="7"/>
      <c r="I21" s="7"/>
      <c r="J21" s="7"/>
      <c r="K21" s="7"/>
      <c r="L21" s="7"/>
    </row>
    <row r="22" spans="2:12" ht="17.45" customHeight="1" x14ac:dyDescent="0.35">
      <c r="B22" s="2">
        <v>17</v>
      </c>
      <c r="C22" s="4" t="str">
        <f>'[1]52'!C22</f>
        <v>07723</v>
      </c>
      <c r="D22" s="11" t="s">
        <v>5</v>
      </c>
      <c r="E22" s="14" t="s">
        <v>65</v>
      </c>
      <c r="F22" s="13" t="s">
        <v>30</v>
      </c>
      <c r="G22" s="7"/>
      <c r="H22" s="7"/>
      <c r="I22" s="7"/>
      <c r="J22" s="7"/>
      <c r="K22" s="7"/>
      <c r="L22" s="7"/>
    </row>
    <row r="23" spans="2:12" ht="17.45" customHeight="1" x14ac:dyDescent="0.35">
      <c r="B23" s="2">
        <v>18</v>
      </c>
      <c r="C23" s="4" t="str">
        <f>'[1]52'!C23</f>
        <v>07725</v>
      </c>
      <c r="D23" s="11" t="s">
        <v>5</v>
      </c>
      <c r="E23" s="14" t="s">
        <v>66</v>
      </c>
      <c r="F23" s="13" t="s">
        <v>90</v>
      </c>
      <c r="G23" s="7"/>
      <c r="H23" s="7"/>
      <c r="I23" s="7"/>
      <c r="J23" s="7"/>
      <c r="K23" s="7"/>
      <c r="L23" s="7"/>
    </row>
    <row r="24" spans="2:12" ht="17.45" customHeight="1" x14ac:dyDescent="0.35">
      <c r="B24" s="2">
        <v>19</v>
      </c>
      <c r="C24" s="4" t="str">
        <f>'[1]52'!C24</f>
        <v>08600</v>
      </c>
      <c r="D24" s="11" t="s">
        <v>4</v>
      </c>
      <c r="E24" s="14" t="s">
        <v>67</v>
      </c>
      <c r="F24" s="13" t="s">
        <v>91</v>
      </c>
      <c r="G24" s="7"/>
      <c r="H24" s="7"/>
      <c r="I24" s="7"/>
      <c r="J24" s="7"/>
      <c r="K24" s="7"/>
      <c r="L24" s="7"/>
    </row>
    <row r="25" spans="2:12" ht="17.45" customHeight="1" x14ac:dyDescent="0.35">
      <c r="B25" s="2">
        <v>20</v>
      </c>
      <c r="C25" s="4" t="str">
        <f>'[1]52'!C25</f>
        <v>08608</v>
      </c>
      <c r="D25" s="11" t="s">
        <v>4</v>
      </c>
      <c r="E25" s="14" t="s">
        <v>68</v>
      </c>
      <c r="F25" s="12" t="s">
        <v>92</v>
      </c>
      <c r="G25" s="7"/>
      <c r="H25" s="7"/>
      <c r="I25" s="7"/>
      <c r="J25" s="7"/>
      <c r="K25" s="7"/>
      <c r="L25" s="7"/>
    </row>
    <row r="26" spans="2:12" ht="17.45" customHeight="1" x14ac:dyDescent="0.35">
      <c r="B26" s="2">
        <v>21</v>
      </c>
      <c r="C26" s="4" t="str">
        <f>'[1]52'!C26</f>
        <v>08620</v>
      </c>
      <c r="D26" s="11" t="s">
        <v>5</v>
      </c>
      <c r="E26" s="14" t="s">
        <v>69</v>
      </c>
      <c r="F26" s="13" t="s">
        <v>93</v>
      </c>
      <c r="G26" s="7"/>
      <c r="H26" s="7"/>
      <c r="I26" s="7"/>
      <c r="J26" s="7"/>
      <c r="K26" s="7"/>
      <c r="L26" s="7"/>
    </row>
    <row r="27" spans="2:12" ht="17.45" customHeight="1" x14ac:dyDescent="0.35">
      <c r="B27" s="2">
        <v>22</v>
      </c>
      <c r="C27" s="4" t="str">
        <f>'[1]52'!C27</f>
        <v>08622</v>
      </c>
      <c r="D27" s="11" t="s">
        <v>5</v>
      </c>
      <c r="E27" s="14" t="s">
        <v>70</v>
      </c>
      <c r="F27" s="13" t="s">
        <v>94</v>
      </c>
      <c r="G27" s="7"/>
      <c r="H27" s="7"/>
      <c r="I27" s="7"/>
      <c r="J27" s="7"/>
      <c r="K27" s="7"/>
      <c r="L27" s="7"/>
    </row>
    <row r="28" spans="2:12" ht="17.45" customHeight="1" x14ac:dyDescent="0.35">
      <c r="B28" s="2">
        <v>23</v>
      </c>
      <c r="C28" s="4" t="str">
        <f>'[1]52'!C28</f>
        <v>08628</v>
      </c>
      <c r="D28" s="11" t="s">
        <v>5</v>
      </c>
      <c r="E28" s="14" t="s">
        <v>71</v>
      </c>
      <c r="F28" s="13" t="s">
        <v>95</v>
      </c>
      <c r="G28" s="7"/>
      <c r="H28" s="7"/>
      <c r="I28" s="7"/>
      <c r="J28" s="7"/>
      <c r="K28" s="7"/>
      <c r="L28" s="7"/>
    </row>
    <row r="29" spans="2:12" ht="17.45" customHeight="1" x14ac:dyDescent="0.35">
      <c r="B29" s="2">
        <v>24</v>
      </c>
      <c r="C29" s="4" t="str">
        <f>'[1]52'!C29</f>
        <v>08630</v>
      </c>
      <c r="D29" s="11" t="s">
        <v>5</v>
      </c>
      <c r="E29" s="14" t="s">
        <v>72</v>
      </c>
      <c r="F29" s="13" t="s">
        <v>96</v>
      </c>
      <c r="G29" s="7"/>
      <c r="H29" s="7"/>
      <c r="I29" s="7"/>
      <c r="J29" s="7"/>
      <c r="K29" s="7"/>
      <c r="L29" s="7"/>
    </row>
    <row r="30" spans="2:12" ht="17.45" customHeight="1" x14ac:dyDescent="0.35">
      <c r="B30" s="2">
        <v>25</v>
      </c>
      <c r="C30" s="19" t="s">
        <v>255</v>
      </c>
      <c r="D30" s="15" t="s">
        <v>4</v>
      </c>
      <c r="E30" s="18" t="s">
        <v>73</v>
      </c>
      <c r="F30" s="13" t="s">
        <v>97</v>
      </c>
      <c r="G30" s="7"/>
      <c r="H30" s="7"/>
      <c r="I30" s="7"/>
      <c r="J30" s="7"/>
      <c r="K30" s="7"/>
      <c r="L30" s="7"/>
    </row>
    <row r="31" spans="2:12" ht="16.7" customHeight="1" x14ac:dyDescent="0.2"/>
    <row r="32" spans="2:12" ht="16.7" customHeight="1" x14ac:dyDescent="0.2"/>
    <row r="33" ht="16.7" customHeight="1" x14ac:dyDescent="0.2"/>
    <row r="34" ht="16.7" customHeight="1" x14ac:dyDescent="0.2"/>
    <row r="35" ht="16.7" customHeight="1" x14ac:dyDescent="0.2"/>
    <row r="36" ht="16.7" customHeight="1" x14ac:dyDescent="0.2"/>
    <row r="37" ht="16.7" customHeight="1" x14ac:dyDescent="0.2"/>
    <row r="38" ht="16.7" customHeight="1" x14ac:dyDescent="0.2"/>
    <row r="39" ht="16.7" customHeight="1" x14ac:dyDescent="0.2"/>
  </sheetData>
  <mergeCells count="4">
    <mergeCell ref="B1:L1"/>
    <mergeCell ref="B2:L2"/>
    <mergeCell ref="B3:L3"/>
    <mergeCell ref="D5:F5"/>
  </mergeCells>
  <pageMargins left="0.78740157480314965" right="0.19685039370078741" top="0.39370078740157483" bottom="0.39370078740157483" header="0.31496062992125984" footer="0.31496062992125984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7" workbookViewId="0">
      <selection activeCell="O21" sqref="O21"/>
    </sheetView>
  </sheetViews>
  <sheetFormatPr defaultRowHeight="14.25" x14ac:dyDescent="0.2"/>
  <cols>
    <col min="1" max="1" width="9" style="1"/>
    <col min="2" max="2" width="8.125" customWidth="1"/>
    <col min="3" max="3" width="12.75" customWidth="1"/>
    <col min="4" max="4" width="7" style="1" customWidth="1"/>
    <col min="5" max="5" width="10.125" style="1" customWidth="1"/>
    <col min="6" max="6" width="9.75" customWidth="1"/>
    <col min="7" max="7" width="5.75" customWidth="1"/>
    <col min="8" max="8" width="6" customWidth="1"/>
    <col min="9" max="9" width="5.75" customWidth="1"/>
    <col min="10" max="12" width="5.625" customWidth="1"/>
  </cols>
  <sheetData>
    <row r="1" spans="2:12" ht="21.75" customHeight="1" x14ac:dyDescent="0.2">
      <c r="B1" s="22" t="s">
        <v>2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2:12" ht="22.5" customHeight="1" x14ac:dyDescent="0.2">
      <c r="B2" s="22" t="s">
        <v>248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2:12" ht="22.5" customHeight="1" x14ac:dyDescent="0.2">
      <c r="B3" s="22" t="s">
        <v>256</v>
      </c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2:12" s="1" customFormat="1" ht="14.25" customHeight="1" x14ac:dyDescent="0.2">
      <c r="C4" s="5"/>
      <c r="D4" s="9"/>
      <c r="E4" s="9"/>
      <c r="F4" s="5"/>
      <c r="G4" s="5"/>
      <c r="H4" s="5"/>
      <c r="I4" s="5"/>
      <c r="J4" s="5"/>
      <c r="K4" s="5"/>
      <c r="L4" s="5"/>
    </row>
    <row r="5" spans="2:12" ht="25.5" customHeight="1" x14ac:dyDescent="0.35">
      <c r="B5" s="10" t="s">
        <v>0</v>
      </c>
      <c r="C5" s="10" t="s">
        <v>3</v>
      </c>
      <c r="D5" s="23" t="s">
        <v>1</v>
      </c>
      <c r="E5" s="24"/>
      <c r="F5" s="25"/>
      <c r="G5" s="6"/>
      <c r="H5" s="7"/>
      <c r="I5" s="7"/>
      <c r="J5" s="7"/>
      <c r="K5" s="7"/>
      <c r="L5" s="7"/>
    </row>
    <row r="6" spans="2:12" ht="17.25" customHeight="1" x14ac:dyDescent="0.35">
      <c r="B6" s="2">
        <v>1</v>
      </c>
      <c r="C6" s="4" t="str">
        <f>'[1]53'!C6</f>
        <v>07562</v>
      </c>
      <c r="D6" s="11" t="s">
        <v>5</v>
      </c>
      <c r="E6" s="14" t="s">
        <v>98</v>
      </c>
      <c r="F6" s="13" t="s">
        <v>38</v>
      </c>
      <c r="G6" s="8"/>
      <c r="H6" s="7"/>
      <c r="I6" s="7"/>
      <c r="J6" s="7"/>
      <c r="K6" s="7"/>
      <c r="L6" s="7"/>
    </row>
    <row r="7" spans="2:12" ht="17.25" customHeight="1" x14ac:dyDescent="0.35">
      <c r="B7" s="2">
        <v>2</v>
      </c>
      <c r="C7" s="4" t="str">
        <f>'[1]53'!C7</f>
        <v>07563</v>
      </c>
      <c r="D7" s="11" t="s">
        <v>5</v>
      </c>
      <c r="E7" s="14" t="s">
        <v>99</v>
      </c>
      <c r="F7" s="13" t="s">
        <v>135</v>
      </c>
      <c r="G7" s="8"/>
      <c r="H7" s="7"/>
      <c r="I7" s="7"/>
      <c r="J7" s="7"/>
      <c r="K7" s="7"/>
      <c r="L7" s="7"/>
    </row>
    <row r="8" spans="2:12" ht="17.25" customHeight="1" x14ac:dyDescent="0.35">
      <c r="B8" s="2">
        <v>3</v>
      </c>
      <c r="C8" s="4" t="str">
        <f>'[1]53'!C8</f>
        <v>07565</v>
      </c>
      <c r="D8" s="11" t="s">
        <v>5</v>
      </c>
      <c r="E8" s="14" t="s">
        <v>100</v>
      </c>
      <c r="F8" s="13" t="s">
        <v>136</v>
      </c>
      <c r="G8" s="8"/>
      <c r="H8" s="7"/>
      <c r="I8" s="7"/>
      <c r="J8" s="7"/>
      <c r="K8" s="7"/>
      <c r="L8" s="7"/>
    </row>
    <row r="9" spans="2:12" ht="17.25" customHeight="1" x14ac:dyDescent="0.35">
      <c r="B9" s="2">
        <v>4</v>
      </c>
      <c r="C9" s="4" t="str">
        <f>'[1]53'!C9</f>
        <v>07575</v>
      </c>
      <c r="D9" s="11" t="s">
        <v>5</v>
      </c>
      <c r="E9" s="14" t="s">
        <v>101</v>
      </c>
      <c r="F9" s="13" t="s">
        <v>137</v>
      </c>
      <c r="G9" s="8"/>
      <c r="H9" s="7"/>
      <c r="I9" s="7"/>
      <c r="J9" s="7"/>
      <c r="K9" s="7"/>
      <c r="L9" s="7"/>
    </row>
    <row r="10" spans="2:12" ht="17.25" customHeight="1" x14ac:dyDescent="0.35">
      <c r="B10" s="2">
        <v>5</v>
      </c>
      <c r="C10" s="4" t="str">
        <f>'[1]53'!C10</f>
        <v>07578</v>
      </c>
      <c r="D10" s="11" t="s">
        <v>5</v>
      </c>
      <c r="E10" s="14" t="s">
        <v>102</v>
      </c>
      <c r="F10" s="13" t="s">
        <v>138</v>
      </c>
      <c r="G10" s="8"/>
      <c r="H10" s="7"/>
      <c r="I10" s="7"/>
      <c r="J10" s="7"/>
      <c r="K10" s="7"/>
      <c r="L10" s="7"/>
    </row>
    <row r="11" spans="2:12" ht="17.25" customHeight="1" x14ac:dyDescent="0.35">
      <c r="B11" s="2">
        <v>6</v>
      </c>
      <c r="C11" s="4" t="str">
        <f>'[1]53'!C11</f>
        <v>07591</v>
      </c>
      <c r="D11" s="11" t="s">
        <v>4</v>
      </c>
      <c r="E11" s="14" t="s">
        <v>103</v>
      </c>
      <c r="F11" s="13" t="s">
        <v>139</v>
      </c>
      <c r="G11" s="8"/>
      <c r="H11" s="7"/>
      <c r="I11" s="7"/>
      <c r="J11" s="7"/>
      <c r="K11" s="7"/>
      <c r="L11" s="7"/>
    </row>
    <row r="12" spans="2:12" ht="17.25" customHeight="1" x14ac:dyDescent="0.35">
      <c r="B12" s="2">
        <v>7</v>
      </c>
      <c r="C12" s="4" t="str">
        <f>'[1]53'!C12</f>
        <v>07596</v>
      </c>
      <c r="D12" s="11" t="s">
        <v>4</v>
      </c>
      <c r="E12" s="14" t="s">
        <v>104</v>
      </c>
      <c r="F12" s="13" t="s">
        <v>140</v>
      </c>
      <c r="G12" s="8"/>
      <c r="H12" s="7"/>
      <c r="I12" s="7"/>
      <c r="J12" s="7"/>
      <c r="K12" s="7"/>
      <c r="L12" s="7"/>
    </row>
    <row r="13" spans="2:12" ht="17.25" customHeight="1" x14ac:dyDescent="0.35">
      <c r="B13" s="2">
        <v>8</v>
      </c>
      <c r="C13" s="4" t="str">
        <f>'[1]53'!C13</f>
        <v>07597</v>
      </c>
      <c r="D13" s="11" t="s">
        <v>4</v>
      </c>
      <c r="E13" s="14" t="s">
        <v>105</v>
      </c>
      <c r="F13" s="13" t="s">
        <v>141</v>
      </c>
      <c r="G13" s="8"/>
      <c r="H13" s="7"/>
      <c r="I13" s="7"/>
      <c r="J13" s="7"/>
      <c r="K13" s="7"/>
      <c r="L13" s="7"/>
    </row>
    <row r="14" spans="2:12" ht="17.25" customHeight="1" x14ac:dyDescent="0.35">
      <c r="B14" s="2">
        <v>9</v>
      </c>
      <c r="C14" s="4" t="str">
        <f>'[1]53'!C14</f>
        <v>07601</v>
      </c>
      <c r="D14" s="11" t="s">
        <v>5</v>
      </c>
      <c r="E14" s="14" t="s">
        <v>106</v>
      </c>
      <c r="F14" s="13" t="s">
        <v>142</v>
      </c>
      <c r="G14" s="8"/>
      <c r="H14" s="7"/>
      <c r="I14" s="7"/>
      <c r="J14" s="7"/>
      <c r="K14" s="7"/>
      <c r="L14" s="7"/>
    </row>
    <row r="15" spans="2:12" ht="17.25" customHeight="1" x14ac:dyDescent="0.35">
      <c r="B15" s="2">
        <v>10</v>
      </c>
      <c r="C15" s="4" t="str">
        <f>'[1]53'!C15</f>
        <v>07602</v>
      </c>
      <c r="D15" s="11" t="s">
        <v>5</v>
      </c>
      <c r="E15" s="14" t="s">
        <v>107</v>
      </c>
      <c r="F15" s="13" t="s">
        <v>143</v>
      </c>
      <c r="G15" s="8"/>
      <c r="H15" s="7"/>
      <c r="I15" s="7"/>
      <c r="J15" s="7"/>
      <c r="K15" s="7"/>
      <c r="L15" s="7"/>
    </row>
    <row r="16" spans="2:12" ht="17.25" customHeight="1" x14ac:dyDescent="0.35">
      <c r="B16" s="2">
        <v>11</v>
      </c>
      <c r="C16" s="4" t="str">
        <f>'[1]53'!C16</f>
        <v>07603</v>
      </c>
      <c r="D16" s="11" t="s">
        <v>5</v>
      </c>
      <c r="E16" s="14" t="s">
        <v>108</v>
      </c>
      <c r="F16" s="13" t="s">
        <v>144</v>
      </c>
      <c r="G16" s="8"/>
      <c r="H16" s="7"/>
      <c r="I16" s="7"/>
      <c r="J16" s="7"/>
      <c r="K16" s="7"/>
      <c r="L16" s="7"/>
    </row>
    <row r="17" spans="2:12" ht="17.25" customHeight="1" x14ac:dyDescent="0.35">
      <c r="B17" s="2">
        <v>12</v>
      </c>
      <c r="C17" s="4" t="str">
        <f>'[1]53'!C17</f>
        <v>07606</v>
      </c>
      <c r="D17" s="11" t="s">
        <v>5</v>
      </c>
      <c r="E17" s="14" t="s">
        <v>109</v>
      </c>
      <c r="F17" s="13" t="s">
        <v>145</v>
      </c>
      <c r="G17" s="8"/>
      <c r="H17" s="7"/>
      <c r="I17" s="7"/>
      <c r="J17" s="7"/>
      <c r="K17" s="7"/>
      <c r="L17" s="7"/>
    </row>
    <row r="18" spans="2:12" ht="17.25" customHeight="1" x14ac:dyDescent="0.35">
      <c r="B18" s="2">
        <v>13</v>
      </c>
      <c r="C18" s="4" t="str">
        <f>'[1]53'!C18</f>
        <v>07608</v>
      </c>
      <c r="D18" s="11" t="s">
        <v>5</v>
      </c>
      <c r="E18" s="14" t="s">
        <v>110</v>
      </c>
      <c r="F18" s="13" t="s">
        <v>146</v>
      </c>
      <c r="G18" s="8"/>
      <c r="H18" s="7"/>
      <c r="I18" s="7"/>
      <c r="J18" s="7"/>
      <c r="K18" s="7"/>
      <c r="L18" s="7"/>
    </row>
    <row r="19" spans="2:12" ht="17.25" customHeight="1" x14ac:dyDescent="0.35">
      <c r="B19" s="2">
        <v>14</v>
      </c>
      <c r="C19" s="4" t="str">
        <f>'[1]53'!C19</f>
        <v>07615</v>
      </c>
      <c r="D19" s="11" t="s">
        <v>5</v>
      </c>
      <c r="E19" s="14" t="s">
        <v>111</v>
      </c>
      <c r="F19" s="13" t="s">
        <v>147</v>
      </c>
      <c r="G19" s="8"/>
      <c r="H19" s="7"/>
      <c r="I19" s="7"/>
      <c r="J19" s="7"/>
      <c r="K19" s="7"/>
      <c r="L19" s="7"/>
    </row>
    <row r="20" spans="2:12" ht="17.25" customHeight="1" x14ac:dyDescent="0.35">
      <c r="B20" s="2">
        <v>15</v>
      </c>
      <c r="C20" s="4" t="str">
        <f>'[1]53'!C20</f>
        <v>07618</v>
      </c>
      <c r="D20" s="11" t="s">
        <v>5</v>
      </c>
      <c r="E20" s="14" t="s">
        <v>112</v>
      </c>
      <c r="F20" s="13" t="s">
        <v>148</v>
      </c>
      <c r="G20" s="8"/>
      <c r="H20" s="7"/>
      <c r="I20" s="7"/>
      <c r="J20" s="7"/>
      <c r="K20" s="7"/>
      <c r="L20" s="7"/>
    </row>
    <row r="21" spans="2:12" ht="17.25" customHeight="1" x14ac:dyDescent="0.35">
      <c r="B21" s="2">
        <v>16</v>
      </c>
      <c r="C21" s="4" t="str">
        <f>'[1]53'!C21</f>
        <v>07620</v>
      </c>
      <c r="D21" s="11" t="s">
        <v>5</v>
      </c>
      <c r="E21" s="14" t="s">
        <v>113</v>
      </c>
      <c r="F21" s="13" t="s">
        <v>149</v>
      </c>
      <c r="G21" s="8"/>
      <c r="H21" s="7"/>
      <c r="I21" s="7"/>
      <c r="J21" s="7"/>
      <c r="K21" s="7"/>
      <c r="L21" s="7"/>
    </row>
    <row r="22" spans="2:12" ht="18.75" customHeight="1" x14ac:dyDescent="0.35">
      <c r="B22" s="2">
        <v>17</v>
      </c>
      <c r="C22" s="4" t="str">
        <f>'[1]53'!C22</f>
        <v>07634</v>
      </c>
      <c r="D22" s="11" t="s">
        <v>4</v>
      </c>
      <c r="E22" s="14" t="s">
        <v>114</v>
      </c>
      <c r="F22" s="13" t="s">
        <v>150</v>
      </c>
      <c r="G22" s="8"/>
      <c r="H22" s="7"/>
      <c r="I22" s="7"/>
      <c r="J22" s="7"/>
      <c r="K22" s="7"/>
      <c r="L22" s="7"/>
    </row>
    <row r="23" spans="2:12" ht="17.25" customHeight="1" x14ac:dyDescent="0.35">
      <c r="B23" s="2">
        <v>18</v>
      </c>
      <c r="C23" s="4" t="str">
        <f>'[1]53'!C23</f>
        <v>07637</v>
      </c>
      <c r="D23" s="11" t="s">
        <v>5</v>
      </c>
      <c r="E23" s="14" t="s">
        <v>115</v>
      </c>
      <c r="F23" s="13" t="s">
        <v>151</v>
      </c>
      <c r="G23" s="8"/>
      <c r="H23" s="7"/>
      <c r="I23" s="7"/>
      <c r="J23" s="7"/>
      <c r="K23" s="7"/>
      <c r="L23" s="7"/>
    </row>
    <row r="24" spans="2:12" ht="17.25" customHeight="1" x14ac:dyDescent="0.35">
      <c r="B24" s="2">
        <v>19</v>
      </c>
      <c r="C24" s="4" t="str">
        <f>'[1]53'!C24</f>
        <v>07640</v>
      </c>
      <c r="D24" s="11" t="s">
        <v>5</v>
      </c>
      <c r="E24" s="14" t="s">
        <v>116</v>
      </c>
      <c r="F24" s="13" t="s">
        <v>144</v>
      </c>
      <c r="G24" s="8"/>
      <c r="H24" s="7"/>
      <c r="I24" s="7"/>
      <c r="J24" s="7"/>
      <c r="K24" s="7"/>
      <c r="L24" s="7"/>
    </row>
    <row r="25" spans="2:12" ht="17.25" customHeight="1" x14ac:dyDescent="0.35">
      <c r="B25" s="2">
        <v>20</v>
      </c>
      <c r="C25" s="4" t="str">
        <f>'[1]53'!C25</f>
        <v>07645</v>
      </c>
      <c r="D25" s="11" t="s">
        <v>5</v>
      </c>
      <c r="E25" s="14" t="s">
        <v>117</v>
      </c>
      <c r="F25" s="13" t="s">
        <v>152</v>
      </c>
      <c r="G25" s="8"/>
      <c r="H25" s="7"/>
      <c r="I25" s="7"/>
      <c r="J25" s="7"/>
      <c r="K25" s="7"/>
      <c r="L25" s="7"/>
    </row>
    <row r="26" spans="2:12" ht="17.25" customHeight="1" x14ac:dyDescent="0.35">
      <c r="B26" s="2">
        <v>21</v>
      </c>
      <c r="C26" s="4" t="str">
        <f>'[1]53'!C26</f>
        <v>07653</v>
      </c>
      <c r="D26" s="11" t="s">
        <v>5</v>
      </c>
      <c r="E26" s="14" t="s">
        <v>118</v>
      </c>
      <c r="F26" s="16" t="s">
        <v>153</v>
      </c>
      <c r="G26" s="8"/>
      <c r="H26" s="7"/>
      <c r="I26" s="7"/>
      <c r="J26" s="7"/>
      <c r="K26" s="7"/>
      <c r="L26" s="7"/>
    </row>
    <row r="27" spans="2:12" ht="17.25" customHeight="1" x14ac:dyDescent="0.35">
      <c r="B27" s="2">
        <v>22</v>
      </c>
      <c r="C27" s="4" t="str">
        <f>'[1]53'!C27</f>
        <v>07677</v>
      </c>
      <c r="D27" s="11" t="s">
        <v>5</v>
      </c>
      <c r="E27" s="14" t="s">
        <v>119</v>
      </c>
      <c r="F27" s="13" t="s">
        <v>154</v>
      </c>
      <c r="G27" s="8"/>
      <c r="H27" s="7"/>
      <c r="I27" s="7"/>
      <c r="J27" s="7"/>
      <c r="K27" s="7"/>
      <c r="L27" s="7"/>
    </row>
    <row r="28" spans="2:12" ht="17.25" customHeight="1" x14ac:dyDescent="0.35">
      <c r="B28" s="2">
        <v>23</v>
      </c>
      <c r="C28" s="4" t="str">
        <f>'[1]53'!C28</f>
        <v>07684</v>
      </c>
      <c r="D28" s="11" t="s">
        <v>5</v>
      </c>
      <c r="E28" s="14" t="s">
        <v>120</v>
      </c>
      <c r="F28" s="13" t="s">
        <v>155</v>
      </c>
      <c r="G28" s="8"/>
      <c r="H28" s="7"/>
      <c r="I28" s="7"/>
      <c r="J28" s="7"/>
      <c r="K28" s="7"/>
      <c r="L28" s="7"/>
    </row>
    <row r="29" spans="2:12" ht="17.25" customHeight="1" x14ac:dyDescent="0.35">
      <c r="B29" s="2">
        <v>24</v>
      </c>
      <c r="C29" s="4" t="str">
        <f>'[1]53'!C29</f>
        <v>07689</v>
      </c>
      <c r="D29" s="11" t="s">
        <v>5</v>
      </c>
      <c r="E29" s="14" t="s">
        <v>121</v>
      </c>
      <c r="F29" s="13" t="s">
        <v>156</v>
      </c>
      <c r="G29" s="8"/>
      <c r="H29" s="7"/>
      <c r="I29" s="7"/>
      <c r="J29" s="7"/>
      <c r="K29" s="7"/>
      <c r="L29" s="7"/>
    </row>
    <row r="30" spans="2:12" ht="18.75" customHeight="1" x14ac:dyDescent="0.35">
      <c r="B30" s="2">
        <v>25</v>
      </c>
      <c r="C30" s="4" t="str">
        <f>'[1]53'!C30</f>
        <v>07719</v>
      </c>
      <c r="D30" s="11" t="s">
        <v>5</v>
      </c>
      <c r="E30" s="14" t="s">
        <v>122</v>
      </c>
      <c r="F30" s="13" t="s">
        <v>157</v>
      </c>
      <c r="G30" s="8"/>
      <c r="H30" s="7"/>
      <c r="I30" s="7"/>
      <c r="J30" s="7"/>
      <c r="K30" s="7"/>
      <c r="L30" s="7"/>
    </row>
    <row r="31" spans="2:12" ht="17.25" customHeight="1" x14ac:dyDescent="0.35">
      <c r="B31" s="2">
        <v>26</v>
      </c>
      <c r="C31" s="4" t="str">
        <f>'[1]53'!C31</f>
        <v>08118</v>
      </c>
      <c r="D31" s="11" t="s">
        <v>5</v>
      </c>
      <c r="E31" s="14" t="s">
        <v>123</v>
      </c>
      <c r="F31" s="13" t="s">
        <v>158</v>
      </c>
      <c r="G31" s="8"/>
      <c r="H31" s="7"/>
      <c r="I31" s="7"/>
      <c r="J31" s="7"/>
      <c r="K31" s="7"/>
      <c r="L31" s="7"/>
    </row>
    <row r="32" spans="2:12" ht="17.25" customHeight="1" x14ac:dyDescent="0.35">
      <c r="B32" s="2">
        <v>27</v>
      </c>
      <c r="C32" s="4" t="str">
        <f>'[1]53'!C32</f>
        <v>08142</v>
      </c>
      <c r="D32" s="11" t="s">
        <v>5</v>
      </c>
      <c r="E32" s="14" t="s">
        <v>124</v>
      </c>
      <c r="F32" s="13" t="s">
        <v>159</v>
      </c>
      <c r="G32" s="8"/>
      <c r="H32" s="7"/>
      <c r="I32" s="7"/>
      <c r="J32" s="7"/>
      <c r="K32" s="7"/>
      <c r="L32" s="7"/>
    </row>
    <row r="33" spans="2:12" ht="17.25" customHeight="1" x14ac:dyDescent="0.35">
      <c r="B33" s="2">
        <v>28</v>
      </c>
      <c r="C33" s="4" t="str">
        <f>'[1]53'!C33</f>
        <v>08420</v>
      </c>
      <c r="D33" s="11" t="s">
        <v>5</v>
      </c>
      <c r="E33" s="14" t="s">
        <v>125</v>
      </c>
      <c r="F33" s="13" t="s">
        <v>160</v>
      </c>
      <c r="G33" s="8"/>
      <c r="H33" s="7"/>
      <c r="I33" s="7"/>
      <c r="J33" s="7"/>
      <c r="K33" s="7"/>
      <c r="L33" s="7"/>
    </row>
    <row r="34" spans="2:12" ht="17.25" customHeight="1" x14ac:dyDescent="0.35">
      <c r="B34" s="2">
        <v>29</v>
      </c>
      <c r="C34" s="4" t="str">
        <f>'[1]53'!C34</f>
        <v>08598</v>
      </c>
      <c r="D34" s="11" t="s">
        <v>4</v>
      </c>
      <c r="E34" s="14" t="s">
        <v>126</v>
      </c>
      <c r="F34" s="13" t="s">
        <v>161</v>
      </c>
      <c r="G34" s="8"/>
      <c r="H34" s="7"/>
      <c r="I34" s="7"/>
      <c r="J34" s="7"/>
      <c r="K34" s="7"/>
      <c r="L34" s="7"/>
    </row>
    <row r="35" spans="2:12" ht="17.25" customHeight="1" x14ac:dyDescent="0.35">
      <c r="B35" s="2">
        <v>30</v>
      </c>
      <c r="C35" s="4" t="str">
        <f>'[1]53'!C35</f>
        <v>08601</v>
      </c>
      <c r="D35" s="11" t="s">
        <v>4</v>
      </c>
      <c r="E35" s="14" t="s">
        <v>127</v>
      </c>
      <c r="F35" s="13" t="s">
        <v>85</v>
      </c>
      <c r="G35" s="8"/>
      <c r="H35" s="7"/>
      <c r="I35" s="7"/>
      <c r="J35" s="7"/>
      <c r="K35" s="7"/>
      <c r="L35" s="7"/>
    </row>
    <row r="36" spans="2:12" ht="17.25" customHeight="1" x14ac:dyDescent="0.35">
      <c r="B36" s="2">
        <v>31</v>
      </c>
      <c r="C36" s="4" t="str">
        <f>'[1]53'!C36</f>
        <v>08606</v>
      </c>
      <c r="D36" s="11" t="s">
        <v>4</v>
      </c>
      <c r="E36" s="14" t="s">
        <v>128</v>
      </c>
      <c r="F36" s="13" t="s">
        <v>162</v>
      </c>
      <c r="G36" s="8"/>
      <c r="H36" s="7"/>
      <c r="I36" s="7"/>
      <c r="J36" s="7"/>
      <c r="K36" s="7"/>
      <c r="L36" s="7"/>
    </row>
    <row r="37" spans="2:12" ht="17.25" customHeight="1" x14ac:dyDescent="0.35">
      <c r="B37" s="2">
        <v>32</v>
      </c>
      <c r="C37" s="4" t="str">
        <f>'[1]53'!C37</f>
        <v>08617</v>
      </c>
      <c r="D37" s="11" t="s">
        <v>5</v>
      </c>
      <c r="E37" s="14" t="s">
        <v>129</v>
      </c>
      <c r="F37" s="13" t="s">
        <v>163</v>
      </c>
      <c r="G37" s="8"/>
      <c r="H37" s="7"/>
      <c r="I37" s="7"/>
      <c r="J37" s="7"/>
      <c r="K37" s="7"/>
      <c r="L37" s="7"/>
    </row>
    <row r="38" spans="2:12" ht="17.25" customHeight="1" x14ac:dyDescent="0.35">
      <c r="B38" s="2">
        <v>33</v>
      </c>
      <c r="C38" s="4" t="str">
        <f>'[1]53'!C38</f>
        <v>08623</v>
      </c>
      <c r="D38" s="11" t="s">
        <v>5</v>
      </c>
      <c r="E38" s="14" t="s">
        <v>130</v>
      </c>
      <c r="F38" s="13" t="s">
        <v>164</v>
      </c>
      <c r="G38" s="8"/>
      <c r="H38" s="7"/>
      <c r="I38" s="7"/>
      <c r="J38" s="7"/>
      <c r="K38" s="7"/>
      <c r="L38" s="7"/>
    </row>
    <row r="39" spans="2:12" ht="17.25" customHeight="1" x14ac:dyDescent="0.35">
      <c r="B39" s="2">
        <v>34</v>
      </c>
      <c r="C39" s="4" t="str">
        <f>'[1]53'!C39</f>
        <v>08629</v>
      </c>
      <c r="D39" s="11" t="s">
        <v>5</v>
      </c>
      <c r="E39" s="14" t="s">
        <v>131</v>
      </c>
      <c r="F39" s="13" t="s">
        <v>165</v>
      </c>
      <c r="G39" s="8"/>
      <c r="H39" s="7"/>
      <c r="I39" s="7"/>
      <c r="J39" s="7"/>
      <c r="K39" s="7"/>
      <c r="L39" s="7"/>
    </row>
    <row r="40" spans="2:12" ht="17.25" customHeight="1" x14ac:dyDescent="0.35">
      <c r="B40" s="2">
        <v>35</v>
      </c>
      <c r="C40" s="4" t="str">
        <f>'[1]53'!C40</f>
        <v>08632</v>
      </c>
      <c r="D40" s="11" t="s">
        <v>5</v>
      </c>
      <c r="E40" s="14" t="s">
        <v>132</v>
      </c>
      <c r="F40" s="13" t="s">
        <v>166</v>
      </c>
      <c r="G40" s="8"/>
      <c r="H40" s="7"/>
      <c r="I40" s="7"/>
      <c r="J40" s="7"/>
      <c r="K40" s="7"/>
      <c r="L40" s="7"/>
    </row>
    <row r="41" spans="2:12" ht="17.25" customHeight="1" x14ac:dyDescent="0.35">
      <c r="B41" s="2">
        <v>36</v>
      </c>
      <c r="C41" s="4" t="str">
        <f>'[1]53'!C41</f>
        <v>08633</v>
      </c>
      <c r="D41" s="11" t="s">
        <v>5</v>
      </c>
      <c r="E41" s="14" t="s">
        <v>57</v>
      </c>
      <c r="F41" s="13" t="s">
        <v>167</v>
      </c>
      <c r="G41" s="8"/>
      <c r="H41" s="7"/>
      <c r="I41" s="7"/>
      <c r="J41" s="7"/>
      <c r="K41" s="7"/>
      <c r="L41" s="7"/>
    </row>
    <row r="42" spans="2:12" ht="17.25" customHeight="1" x14ac:dyDescent="0.35">
      <c r="B42" s="2">
        <v>37</v>
      </c>
      <c r="C42" s="4" t="str">
        <f>'[1]53'!C42</f>
        <v>08639</v>
      </c>
      <c r="D42" s="11" t="s">
        <v>5</v>
      </c>
      <c r="E42" s="14" t="s">
        <v>133</v>
      </c>
      <c r="F42" s="13" t="s">
        <v>168</v>
      </c>
      <c r="G42" s="8"/>
      <c r="H42" s="7"/>
      <c r="I42" s="7"/>
      <c r="J42" s="7"/>
      <c r="K42" s="7"/>
      <c r="L42" s="7"/>
    </row>
    <row r="43" spans="2:12" ht="17.25" customHeight="1" x14ac:dyDescent="0.35">
      <c r="B43" s="2">
        <v>38</v>
      </c>
      <c r="C43" s="4" t="str">
        <f>'[1]53'!C43</f>
        <v>08641</v>
      </c>
      <c r="D43" s="11" t="s">
        <v>5</v>
      </c>
      <c r="E43" s="14" t="s">
        <v>134</v>
      </c>
      <c r="F43" s="13" t="s">
        <v>169</v>
      </c>
      <c r="G43" s="8"/>
      <c r="H43" s="7"/>
      <c r="I43" s="7"/>
      <c r="J43" s="7"/>
      <c r="K43" s="7"/>
      <c r="L43" s="7"/>
    </row>
    <row r="44" spans="2:12" s="1" customFormat="1" ht="17.25" customHeight="1" x14ac:dyDescent="0.35">
      <c r="B44" s="2">
        <v>39</v>
      </c>
      <c r="C44" s="4" t="str">
        <f>'[1]53'!C44</f>
        <v>08657</v>
      </c>
      <c r="D44" s="11" t="s">
        <v>4</v>
      </c>
      <c r="E44" s="14" t="s">
        <v>242</v>
      </c>
      <c r="F44" s="13" t="s">
        <v>243</v>
      </c>
      <c r="G44" s="8"/>
      <c r="H44" s="7"/>
      <c r="I44" s="7"/>
      <c r="J44" s="7"/>
      <c r="K44" s="7"/>
      <c r="L44" s="7"/>
    </row>
  </sheetData>
  <mergeCells count="4">
    <mergeCell ref="B1:L1"/>
    <mergeCell ref="B2:L2"/>
    <mergeCell ref="B3:L3"/>
    <mergeCell ref="D5:F5"/>
  </mergeCells>
  <pageMargins left="0.78740157480314965" right="0.39370078740157483" top="0.39370078740157483" bottom="0.39370078740157483" header="0.31496062992125984" footer="0.31496062992125984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workbookViewId="0">
      <selection activeCell="B1" sqref="B1:L44"/>
    </sheetView>
  </sheetViews>
  <sheetFormatPr defaultRowHeight="14.25" x14ac:dyDescent="0.2"/>
  <cols>
    <col min="1" max="1" width="6.75" style="1" customWidth="1"/>
    <col min="2" max="2" width="7.75" customWidth="1"/>
    <col min="3" max="3" width="12.5" customWidth="1"/>
    <col min="4" max="4" width="7" style="1" customWidth="1"/>
    <col min="5" max="5" width="10.25" style="1" customWidth="1"/>
    <col min="6" max="6" width="11.625" customWidth="1"/>
    <col min="7" max="7" width="5.875" customWidth="1"/>
    <col min="8" max="9" width="5.75" customWidth="1"/>
    <col min="10" max="11" width="5.875" customWidth="1"/>
    <col min="12" max="12" width="5.625" customWidth="1"/>
  </cols>
  <sheetData>
    <row r="1" spans="2:12" ht="25.5" customHeight="1" x14ac:dyDescent="0.2">
      <c r="B1" s="22" t="s">
        <v>2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2:12" ht="22.5" customHeight="1" x14ac:dyDescent="0.2">
      <c r="B2" s="22" t="s">
        <v>249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2:12" ht="23.25" customHeight="1" x14ac:dyDescent="0.2">
      <c r="B3" s="22" t="s">
        <v>250</v>
      </c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2:12" ht="12.75" customHeight="1" x14ac:dyDescent="0.2">
      <c r="C4" s="1"/>
      <c r="F4" s="1"/>
      <c r="G4" s="1"/>
    </row>
    <row r="5" spans="2:12" ht="24" customHeight="1" x14ac:dyDescent="0.35">
      <c r="B5" s="10" t="s">
        <v>0</v>
      </c>
      <c r="C5" s="10" t="s">
        <v>3</v>
      </c>
      <c r="D5" s="23" t="s">
        <v>1</v>
      </c>
      <c r="E5" s="24"/>
      <c r="F5" s="25"/>
      <c r="G5" s="6"/>
      <c r="H5" s="7"/>
      <c r="I5" s="7"/>
      <c r="J5" s="7"/>
      <c r="K5" s="7"/>
      <c r="L5" s="7"/>
    </row>
    <row r="6" spans="2:12" ht="17.25" customHeight="1" x14ac:dyDescent="0.35">
      <c r="B6" s="2">
        <v>1</v>
      </c>
      <c r="C6" s="4" t="str">
        <f>'[1]54'!C6</f>
        <v>07553</v>
      </c>
      <c r="D6" s="11" t="s">
        <v>4</v>
      </c>
      <c r="E6" s="14" t="s">
        <v>170</v>
      </c>
      <c r="F6" s="13" t="s">
        <v>205</v>
      </c>
      <c r="G6" s="8"/>
      <c r="H6" s="7"/>
      <c r="I6" s="7"/>
      <c r="J6" s="7"/>
      <c r="K6" s="7"/>
      <c r="L6" s="7"/>
    </row>
    <row r="7" spans="2:12" ht="17.25" customHeight="1" x14ac:dyDescent="0.35">
      <c r="B7" s="2">
        <v>2</v>
      </c>
      <c r="C7" s="4" t="str">
        <f>'[1]54'!C7</f>
        <v>07557</v>
      </c>
      <c r="D7" s="11" t="s">
        <v>5</v>
      </c>
      <c r="E7" s="14" t="s">
        <v>171</v>
      </c>
      <c r="F7" s="13" t="s">
        <v>206</v>
      </c>
      <c r="G7" s="8"/>
      <c r="H7" s="7"/>
      <c r="I7" s="7"/>
      <c r="J7" s="7"/>
      <c r="K7" s="7"/>
      <c r="L7" s="7"/>
    </row>
    <row r="8" spans="2:12" ht="17.25" customHeight="1" x14ac:dyDescent="0.35">
      <c r="B8" s="2">
        <v>3</v>
      </c>
      <c r="C8" s="4" t="str">
        <f>'[1]54'!C8</f>
        <v>07558</v>
      </c>
      <c r="D8" s="11" t="s">
        <v>5</v>
      </c>
      <c r="E8" s="14" t="s">
        <v>172</v>
      </c>
      <c r="F8" s="13" t="s">
        <v>207</v>
      </c>
      <c r="G8" s="8"/>
      <c r="H8" s="7"/>
      <c r="I8" s="7"/>
      <c r="J8" s="7"/>
      <c r="K8" s="7"/>
      <c r="L8" s="7"/>
    </row>
    <row r="9" spans="2:12" ht="17.25" customHeight="1" x14ac:dyDescent="0.35">
      <c r="B9" s="2">
        <v>4</v>
      </c>
      <c r="C9" s="4" t="str">
        <f>'[1]54'!C9</f>
        <v>07559</v>
      </c>
      <c r="D9" s="11" t="s">
        <v>5</v>
      </c>
      <c r="E9" s="14" t="s">
        <v>173</v>
      </c>
      <c r="F9" s="13" t="s">
        <v>208</v>
      </c>
      <c r="G9" s="8"/>
      <c r="H9" s="7"/>
      <c r="I9" s="7"/>
      <c r="J9" s="7"/>
      <c r="K9" s="7"/>
      <c r="L9" s="7"/>
    </row>
    <row r="10" spans="2:12" ht="17.25" customHeight="1" x14ac:dyDescent="0.35">
      <c r="B10" s="2">
        <v>5</v>
      </c>
      <c r="C10" s="4" t="str">
        <f>'[1]54'!C10</f>
        <v>07564</v>
      </c>
      <c r="D10" s="11" t="s">
        <v>5</v>
      </c>
      <c r="E10" s="14" t="s">
        <v>174</v>
      </c>
      <c r="F10" s="13" t="s">
        <v>209</v>
      </c>
      <c r="G10" s="8"/>
      <c r="H10" s="7"/>
      <c r="I10" s="7"/>
      <c r="J10" s="7"/>
      <c r="K10" s="7"/>
      <c r="L10" s="7"/>
    </row>
    <row r="11" spans="2:12" ht="17.25" customHeight="1" x14ac:dyDescent="0.35">
      <c r="B11" s="2">
        <v>6</v>
      </c>
      <c r="C11" s="4" t="str">
        <f>'[1]54'!C11</f>
        <v>07566</v>
      </c>
      <c r="D11" s="11" t="s">
        <v>5</v>
      </c>
      <c r="E11" s="14" t="s">
        <v>175</v>
      </c>
      <c r="F11" s="13" t="s">
        <v>210</v>
      </c>
      <c r="G11" s="8"/>
      <c r="H11" s="7"/>
      <c r="I11" s="7"/>
      <c r="J11" s="7"/>
      <c r="K11" s="7"/>
      <c r="L11" s="7"/>
    </row>
    <row r="12" spans="2:12" ht="17.25" customHeight="1" x14ac:dyDescent="0.35">
      <c r="B12" s="2">
        <v>7</v>
      </c>
      <c r="C12" s="4" t="str">
        <f>'[1]54'!C12</f>
        <v>07567</v>
      </c>
      <c r="D12" s="11" t="s">
        <v>5</v>
      </c>
      <c r="E12" s="14" t="s">
        <v>176</v>
      </c>
      <c r="F12" s="13" t="s">
        <v>85</v>
      </c>
      <c r="G12" s="8"/>
      <c r="H12" s="7"/>
      <c r="I12" s="7"/>
      <c r="J12" s="7"/>
      <c r="K12" s="7"/>
      <c r="L12" s="7"/>
    </row>
    <row r="13" spans="2:12" ht="17.25" customHeight="1" x14ac:dyDescent="0.35">
      <c r="B13" s="2">
        <v>8</v>
      </c>
      <c r="C13" s="4" t="str">
        <f>'[1]54'!C13</f>
        <v>07569</v>
      </c>
      <c r="D13" s="11" t="s">
        <v>5</v>
      </c>
      <c r="E13" s="14" t="s">
        <v>116</v>
      </c>
      <c r="F13" s="13" t="s">
        <v>211</v>
      </c>
      <c r="G13" s="8"/>
      <c r="H13" s="7"/>
      <c r="I13" s="7"/>
      <c r="J13" s="7"/>
      <c r="K13" s="7"/>
      <c r="L13" s="7"/>
    </row>
    <row r="14" spans="2:12" ht="17.25" customHeight="1" x14ac:dyDescent="0.35">
      <c r="B14" s="2">
        <v>9</v>
      </c>
      <c r="C14" s="4" t="str">
        <f>'[1]54'!C14</f>
        <v>07570</v>
      </c>
      <c r="D14" s="11" t="s">
        <v>5</v>
      </c>
      <c r="E14" s="14" t="s">
        <v>177</v>
      </c>
      <c r="F14" s="13" t="s">
        <v>212</v>
      </c>
      <c r="G14" s="8"/>
      <c r="H14" s="7"/>
      <c r="I14" s="7"/>
      <c r="J14" s="7"/>
      <c r="K14" s="7"/>
      <c r="L14" s="7"/>
    </row>
    <row r="15" spans="2:12" ht="17.25" customHeight="1" x14ac:dyDescent="0.35">
      <c r="B15" s="2">
        <v>10</v>
      </c>
      <c r="C15" s="4" t="str">
        <f>'[1]54'!C15</f>
        <v>07571</v>
      </c>
      <c r="D15" s="11" t="s">
        <v>5</v>
      </c>
      <c r="E15" s="14" t="s">
        <v>178</v>
      </c>
      <c r="F15" s="13" t="s">
        <v>213</v>
      </c>
      <c r="G15" s="8"/>
      <c r="H15" s="7"/>
      <c r="I15" s="7"/>
      <c r="J15" s="7"/>
      <c r="K15" s="7"/>
      <c r="L15" s="7"/>
    </row>
    <row r="16" spans="2:12" ht="17.25" customHeight="1" x14ac:dyDescent="0.35">
      <c r="B16" s="2">
        <v>11</v>
      </c>
      <c r="C16" s="4" t="str">
        <f>'[1]54'!C16</f>
        <v>07572</v>
      </c>
      <c r="D16" s="11" t="s">
        <v>5</v>
      </c>
      <c r="E16" s="14" t="s">
        <v>179</v>
      </c>
      <c r="F16" s="13" t="s">
        <v>214</v>
      </c>
      <c r="G16" s="8"/>
      <c r="H16" s="7"/>
      <c r="I16" s="7"/>
      <c r="J16" s="7"/>
      <c r="K16" s="7"/>
      <c r="L16" s="7"/>
    </row>
    <row r="17" spans="2:12" ht="17.25" customHeight="1" x14ac:dyDescent="0.35">
      <c r="B17" s="2">
        <v>12</v>
      </c>
      <c r="C17" s="4" t="str">
        <f>'[1]54'!C17</f>
        <v>07573</v>
      </c>
      <c r="D17" s="11" t="s">
        <v>5</v>
      </c>
      <c r="E17" s="14" t="s">
        <v>180</v>
      </c>
      <c r="F17" s="13" t="s">
        <v>215</v>
      </c>
      <c r="G17" s="8"/>
      <c r="H17" s="7"/>
      <c r="I17" s="7"/>
      <c r="J17" s="7"/>
      <c r="K17" s="7"/>
      <c r="L17" s="7"/>
    </row>
    <row r="18" spans="2:12" ht="17.25" customHeight="1" x14ac:dyDescent="0.35">
      <c r="B18" s="2">
        <v>13</v>
      </c>
      <c r="C18" s="4" t="str">
        <f>'[1]54'!C18</f>
        <v>07574</v>
      </c>
      <c r="D18" s="11" t="s">
        <v>5</v>
      </c>
      <c r="E18" s="14" t="s">
        <v>181</v>
      </c>
      <c r="F18" s="13" t="s">
        <v>216</v>
      </c>
      <c r="G18" s="8"/>
      <c r="H18" s="7"/>
      <c r="I18" s="7"/>
      <c r="J18" s="7"/>
      <c r="K18" s="7"/>
      <c r="L18" s="7"/>
    </row>
    <row r="19" spans="2:12" ht="17.25" customHeight="1" x14ac:dyDescent="0.35">
      <c r="B19" s="2">
        <v>14</v>
      </c>
      <c r="C19" s="4" t="str">
        <f>'[1]54'!C19</f>
        <v>07576</v>
      </c>
      <c r="D19" s="11" t="s">
        <v>5</v>
      </c>
      <c r="E19" s="14" t="s">
        <v>182</v>
      </c>
      <c r="F19" s="13" t="s">
        <v>217</v>
      </c>
      <c r="G19" s="8"/>
      <c r="H19" s="7"/>
      <c r="I19" s="7"/>
      <c r="J19" s="7"/>
      <c r="K19" s="7"/>
      <c r="L19" s="7"/>
    </row>
    <row r="20" spans="2:12" ht="17.25" customHeight="1" x14ac:dyDescent="0.35">
      <c r="B20" s="2">
        <v>15</v>
      </c>
      <c r="C20" s="4" t="str">
        <f>'[1]54'!C20</f>
        <v>07581</v>
      </c>
      <c r="D20" s="11" t="s">
        <v>5</v>
      </c>
      <c r="E20" s="14" t="s">
        <v>183</v>
      </c>
      <c r="F20" s="13" t="s">
        <v>218</v>
      </c>
      <c r="G20" s="8"/>
      <c r="H20" s="7"/>
      <c r="I20" s="7"/>
      <c r="J20" s="7"/>
      <c r="K20" s="7"/>
      <c r="L20" s="7"/>
    </row>
    <row r="21" spans="2:12" ht="17.25" customHeight="1" x14ac:dyDescent="0.35">
      <c r="B21" s="2">
        <v>16</v>
      </c>
      <c r="C21" s="4" t="str">
        <f>'[1]54'!C21</f>
        <v>07582</v>
      </c>
      <c r="D21" s="11" t="s">
        <v>5</v>
      </c>
      <c r="E21" s="14" t="s">
        <v>184</v>
      </c>
      <c r="F21" s="16" t="s">
        <v>219</v>
      </c>
      <c r="G21" s="8"/>
      <c r="H21" s="7"/>
      <c r="I21" s="7"/>
      <c r="J21" s="7"/>
      <c r="K21" s="7"/>
      <c r="L21" s="7"/>
    </row>
    <row r="22" spans="2:12" ht="17.25" customHeight="1" x14ac:dyDescent="0.35">
      <c r="B22" s="2">
        <v>17</v>
      </c>
      <c r="C22" s="4" t="str">
        <f>'[1]54'!C22</f>
        <v>07583</v>
      </c>
      <c r="D22" s="11" t="s">
        <v>5</v>
      </c>
      <c r="E22" s="14" t="s">
        <v>185</v>
      </c>
      <c r="F22" s="13" t="s">
        <v>220</v>
      </c>
      <c r="G22" s="8"/>
      <c r="H22" s="7"/>
      <c r="I22" s="7"/>
      <c r="J22" s="7"/>
      <c r="K22" s="7"/>
      <c r="L22" s="7"/>
    </row>
    <row r="23" spans="2:12" ht="17.25" customHeight="1" x14ac:dyDescent="0.35">
      <c r="B23" s="2">
        <v>18</v>
      </c>
      <c r="C23" s="4" t="str">
        <f>'[1]54'!C23</f>
        <v>07584</v>
      </c>
      <c r="D23" s="11" t="s">
        <v>5</v>
      </c>
      <c r="E23" s="14" t="s">
        <v>186</v>
      </c>
      <c r="F23" s="13" t="s">
        <v>220</v>
      </c>
      <c r="G23" s="8"/>
      <c r="H23" s="7"/>
      <c r="I23" s="7"/>
      <c r="J23" s="7"/>
      <c r="K23" s="7"/>
      <c r="L23" s="7"/>
    </row>
    <row r="24" spans="2:12" ht="17.25" customHeight="1" x14ac:dyDescent="0.35">
      <c r="B24" s="2">
        <v>19</v>
      </c>
      <c r="C24" s="4" t="str">
        <f>'[1]54'!C24</f>
        <v>07600</v>
      </c>
      <c r="D24" s="11" t="s">
        <v>5</v>
      </c>
      <c r="E24" s="14" t="s">
        <v>187</v>
      </c>
      <c r="F24" s="13" t="s">
        <v>221</v>
      </c>
      <c r="G24" s="8"/>
      <c r="H24" s="7"/>
      <c r="I24" s="7"/>
      <c r="J24" s="7"/>
      <c r="K24" s="7"/>
      <c r="L24" s="7"/>
    </row>
    <row r="25" spans="2:12" ht="17.25" customHeight="1" x14ac:dyDescent="0.35">
      <c r="B25" s="2">
        <v>20</v>
      </c>
      <c r="C25" s="4" t="str">
        <f>'[1]54'!C25</f>
        <v>07604</v>
      </c>
      <c r="D25" s="11" t="s">
        <v>5</v>
      </c>
      <c r="E25" s="14" t="s">
        <v>188</v>
      </c>
      <c r="F25" s="13" t="s">
        <v>222</v>
      </c>
      <c r="G25" s="8"/>
      <c r="H25" s="7"/>
      <c r="I25" s="7"/>
      <c r="J25" s="7"/>
      <c r="K25" s="7"/>
      <c r="L25" s="7"/>
    </row>
    <row r="26" spans="2:12" ht="17.25" customHeight="1" x14ac:dyDescent="0.35">
      <c r="B26" s="2">
        <v>21</v>
      </c>
      <c r="C26" s="4" t="str">
        <f>'[1]54'!C26</f>
        <v>07610</v>
      </c>
      <c r="D26" s="11" t="s">
        <v>5</v>
      </c>
      <c r="E26" s="14" t="s">
        <v>189</v>
      </c>
      <c r="F26" s="13" t="s">
        <v>223</v>
      </c>
      <c r="G26" s="8"/>
      <c r="H26" s="7"/>
      <c r="I26" s="7"/>
      <c r="J26" s="7"/>
      <c r="K26" s="7"/>
      <c r="L26" s="7"/>
    </row>
    <row r="27" spans="2:12" ht="17.25" customHeight="1" x14ac:dyDescent="0.35">
      <c r="B27" s="2">
        <v>22</v>
      </c>
      <c r="C27" s="4" t="str">
        <f>'[1]54'!C27</f>
        <v>07617</v>
      </c>
      <c r="D27" s="11" t="s">
        <v>5</v>
      </c>
      <c r="E27" s="14" t="s">
        <v>51</v>
      </c>
      <c r="F27" s="13" t="s">
        <v>224</v>
      </c>
      <c r="G27" s="8"/>
      <c r="H27" s="7"/>
      <c r="I27" s="7"/>
      <c r="J27" s="7"/>
      <c r="K27" s="7"/>
      <c r="L27" s="7"/>
    </row>
    <row r="28" spans="2:12" ht="17.25" customHeight="1" x14ac:dyDescent="0.35">
      <c r="B28" s="2">
        <v>23</v>
      </c>
      <c r="C28" s="4" t="str">
        <f>'[1]54'!C28</f>
        <v>07619</v>
      </c>
      <c r="D28" s="11" t="s">
        <v>5</v>
      </c>
      <c r="E28" s="14" t="s">
        <v>190</v>
      </c>
      <c r="F28" s="13" t="s">
        <v>225</v>
      </c>
      <c r="G28" s="8"/>
      <c r="H28" s="7"/>
      <c r="I28" s="7"/>
      <c r="J28" s="7"/>
      <c r="K28" s="7"/>
      <c r="L28" s="7"/>
    </row>
    <row r="29" spans="2:12" ht="17.25" customHeight="1" x14ac:dyDescent="0.35">
      <c r="B29" s="2">
        <v>24</v>
      </c>
      <c r="C29" s="4" t="str">
        <f>'[1]54'!C29</f>
        <v>07635</v>
      </c>
      <c r="D29" s="11" t="s">
        <v>5</v>
      </c>
      <c r="E29" s="14" t="s">
        <v>191</v>
      </c>
      <c r="F29" s="13" t="s">
        <v>226</v>
      </c>
      <c r="G29" s="8"/>
      <c r="H29" s="7"/>
      <c r="I29" s="7"/>
      <c r="J29" s="7"/>
      <c r="K29" s="7"/>
      <c r="L29" s="7"/>
    </row>
    <row r="30" spans="2:12" ht="17.25" customHeight="1" x14ac:dyDescent="0.35">
      <c r="B30" s="2">
        <v>25</v>
      </c>
      <c r="C30" s="4" t="str">
        <f>'[1]54'!C30</f>
        <v>07724</v>
      </c>
      <c r="D30" s="11" t="s">
        <v>5</v>
      </c>
      <c r="E30" s="14" t="s">
        <v>192</v>
      </c>
      <c r="F30" s="13" t="s">
        <v>227</v>
      </c>
      <c r="G30" s="8"/>
      <c r="H30" s="7"/>
      <c r="I30" s="7"/>
      <c r="J30" s="7"/>
      <c r="K30" s="7"/>
      <c r="L30" s="7"/>
    </row>
    <row r="31" spans="2:12" ht="17.25" customHeight="1" x14ac:dyDescent="0.35">
      <c r="B31" s="2">
        <v>26</v>
      </c>
      <c r="C31" s="4" t="str">
        <f>'[1]54'!C31</f>
        <v>08119</v>
      </c>
      <c r="D31" s="11" t="s">
        <v>5</v>
      </c>
      <c r="E31" s="14" t="s">
        <v>193</v>
      </c>
      <c r="F31" s="13" t="s">
        <v>228</v>
      </c>
      <c r="G31" s="8"/>
      <c r="H31" s="7"/>
      <c r="I31" s="7"/>
      <c r="J31" s="7"/>
      <c r="K31" s="7"/>
      <c r="L31" s="7"/>
    </row>
    <row r="32" spans="2:12" ht="17.25" customHeight="1" x14ac:dyDescent="0.35">
      <c r="B32" s="2">
        <v>27</v>
      </c>
      <c r="C32" s="4" t="str">
        <f>'[1]54'!C32</f>
        <v>08121</v>
      </c>
      <c r="D32" s="11" t="s">
        <v>5</v>
      </c>
      <c r="E32" s="14" t="s">
        <v>194</v>
      </c>
      <c r="F32" s="13" t="s">
        <v>229</v>
      </c>
      <c r="G32" s="8"/>
      <c r="H32" s="7"/>
      <c r="I32" s="7"/>
      <c r="J32" s="7"/>
      <c r="K32" s="7"/>
      <c r="L32" s="7"/>
    </row>
    <row r="33" spans="2:12" ht="17.25" customHeight="1" x14ac:dyDescent="0.35">
      <c r="B33" s="2">
        <v>28</v>
      </c>
      <c r="C33" s="4" t="str">
        <f>'[1]54'!C33</f>
        <v>08418</v>
      </c>
      <c r="D33" s="11" t="s">
        <v>4</v>
      </c>
      <c r="E33" s="14" t="s">
        <v>195</v>
      </c>
      <c r="F33" s="13" t="s">
        <v>230</v>
      </c>
      <c r="G33" s="8"/>
      <c r="H33" s="7"/>
      <c r="I33" s="7"/>
      <c r="J33" s="7"/>
      <c r="K33" s="7"/>
      <c r="L33" s="7"/>
    </row>
    <row r="34" spans="2:12" ht="17.25" customHeight="1" x14ac:dyDescent="0.35">
      <c r="B34" s="2">
        <v>29</v>
      </c>
      <c r="C34" s="4" t="str">
        <f>'[1]54'!C34</f>
        <v>08423</v>
      </c>
      <c r="D34" s="11" t="s">
        <v>5</v>
      </c>
      <c r="E34" s="14" t="s">
        <v>196</v>
      </c>
      <c r="F34" s="13" t="s">
        <v>231</v>
      </c>
      <c r="G34" s="8"/>
      <c r="H34" s="7"/>
      <c r="I34" s="7"/>
      <c r="J34" s="7"/>
      <c r="K34" s="7"/>
      <c r="L34" s="7"/>
    </row>
    <row r="35" spans="2:12" ht="17.25" customHeight="1" x14ac:dyDescent="0.35">
      <c r="B35" s="2">
        <v>30</v>
      </c>
      <c r="C35" s="4" t="str">
        <f>'[1]54'!C35</f>
        <v>08596</v>
      </c>
      <c r="D35" s="11" t="s">
        <v>4</v>
      </c>
      <c r="E35" s="14" t="s">
        <v>257</v>
      </c>
      <c r="F35" s="13" t="s">
        <v>232</v>
      </c>
      <c r="G35" s="8"/>
      <c r="H35" s="7"/>
      <c r="I35" s="7"/>
      <c r="J35" s="7"/>
      <c r="K35" s="7"/>
      <c r="L35" s="7"/>
    </row>
    <row r="36" spans="2:12" ht="17.25" customHeight="1" x14ac:dyDescent="0.35">
      <c r="B36" s="2">
        <v>31</v>
      </c>
      <c r="C36" s="4" t="str">
        <f>'[1]54'!C36</f>
        <v>08602</v>
      </c>
      <c r="D36" s="11" t="s">
        <v>4</v>
      </c>
      <c r="E36" s="14" t="s">
        <v>197</v>
      </c>
      <c r="F36" s="13" t="s">
        <v>233</v>
      </c>
      <c r="G36" s="8"/>
      <c r="H36" s="7"/>
      <c r="I36" s="7"/>
      <c r="J36" s="7"/>
      <c r="K36" s="7"/>
      <c r="L36" s="7"/>
    </row>
    <row r="37" spans="2:12" ht="17.25" customHeight="1" x14ac:dyDescent="0.35">
      <c r="B37" s="2">
        <v>32</v>
      </c>
      <c r="C37" s="4" t="str">
        <f>'[1]54'!C37</f>
        <v>08604</v>
      </c>
      <c r="D37" s="11" t="s">
        <v>4</v>
      </c>
      <c r="E37" s="14" t="s">
        <v>198</v>
      </c>
      <c r="F37" s="13" t="s">
        <v>234</v>
      </c>
      <c r="G37" s="8"/>
      <c r="H37" s="7"/>
      <c r="I37" s="7"/>
      <c r="J37" s="7"/>
      <c r="K37" s="7"/>
      <c r="L37" s="7"/>
    </row>
    <row r="38" spans="2:12" ht="17.25" customHeight="1" x14ac:dyDescent="0.35">
      <c r="B38" s="2">
        <v>33</v>
      </c>
      <c r="C38" s="4" t="str">
        <f>'[1]54'!C38</f>
        <v>08605</v>
      </c>
      <c r="D38" s="11" t="s">
        <v>4</v>
      </c>
      <c r="E38" s="14" t="s">
        <v>199</v>
      </c>
      <c r="F38" s="13" t="s">
        <v>235</v>
      </c>
      <c r="G38" s="8"/>
      <c r="H38" s="7"/>
      <c r="I38" s="7"/>
      <c r="J38" s="7"/>
      <c r="K38" s="7"/>
      <c r="L38" s="7"/>
    </row>
    <row r="39" spans="2:12" ht="17.25" customHeight="1" x14ac:dyDescent="0.35">
      <c r="B39" s="2">
        <v>34</v>
      </c>
      <c r="C39" s="4" t="str">
        <f>'[1]54'!C39</f>
        <v>08615</v>
      </c>
      <c r="D39" s="11" t="s">
        <v>4</v>
      </c>
      <c r="E39" s="14" t="s">
        <v>200</v>
      </c>
      <c r="F39" s="13" t="s">
        <v>236</v>
      </c>
      <c r="G39" s="8"/>
      <c r="H39" s="7"/>
      <c r="I39" s="7"/>
      <c r="J39" s="7"/>
      <c r="K39" s="7"/>
      <c r="L39" s="7"/>
    </row>
    <row r="40" spans="2:12" ht="17.25" customHeight="1" x14ac:dyDescent="0.35">
      <c r="B40" s="2">
        <v>35</v>
      </c>
      <c r="C40" s="4" t="str">
        <f>'[1]54'!C40</f>
        <v>08616</v>
      </c>
      <c r="D40" s="11" t="s">
        <v>5</v>
      </c>
      <c r="E40" s="14" t="s">
        <v>201</v>
      </c>
      <c r="F40" s="13" t="s">
        <v>237</v>
      </c>
      <c r="G40" s="8"/>
      <c r="H40" s="7"/>
      <c r="I40" s="7"/>
      <c r="J40" s="7"/>
      <c r="K40" s="7"/>
      <c r="L40" s="7"/>
    </row>
    <row r="41" spans="2:12" ht="17.25" customHeight="1" x14ac:dyDescent="0.35">
      <c r="B41" s="2">
        <v>36</v>
      </c>
      <c r="C41" s="4" t="str">
        <f>'[1]54'!C41</f>
        <v>08619</v>
      </c>
      <c r="D41" s="11" t="s">
        <v>5</v>
      </c>
      <c r="E41" s="14" t="s">
        <v>244</v>
      </c>
      <c r="F41" s="13" t="s">
        <v>238</v>
      </c>
      <c r="G41" s="8"/>
      <c r="H41" s="7"/>
      <c r="I41" s="7"/>
      <c r="J41" s="7"/>
      <c r="K41" s="7"/>
      <c r="L41" s="7"/>
    </row>
    <row r="42" spans="2:12" ht="17.25" customHeight="1" x14ac:dyDescent="0.35">
      <c r="B42" s="2">
        <v>37</v>
      </c>
      <c r="C42" s="4" t="str">
        <f>'[1]54'!C42</f>
        <v>08625</v>
      </c>
      <c r="D42" s="11" t="s">
        <v>5</v>
      </c>
      <c r="E42" s="14" t="s">
        <v>202</v>
      </c>
      <c r="F42" s="16" t="s">
        <v>239</v>
      </c>
      <c r="G42" s="8"/>
      <c r="H42" s="7"/>
      <c r="I42" s="7"/>
      <c r="J42" s="7"/>
      <c r="K42" s="7"/>
      <c r="L42" s="7"/>
    </row>
    <row r="43" spans="2:12" ht="17.25" customHeight="1" x14ac:dyDescent="0.35">
      <c r="B43" s="2">
        <v>38</v>
      </c>
      <c r="C43" s="4" t="str">
        <f>'[1]54'!C43</f>
        <v>08626</v>
      </c>
      <c r="D43" s="11" t="s">
        <v>5</v>
      </c>
      <c r="E43" s="14" t="s">
        <v>203</v>
      </c>
      <c r="F43" s="13" t="s">
        <v>240</v>
      </c>
      <c r="G43" s="8"/>
      <c r="H43" s="7"/>
      <c r="I43" s="7"/>
      <c r="J43" s="7"/>
      <c r="K43" s="7"/>
      <c r="L43" s="7"/>
    </row>
    <row r="44" spans="2:12" ht="17.25" customHeight="1" x14ac:dyDescent="0.35">
      <c r="B44" s="2">
        <v>39</v>
      </c>
      <c r="C44" s="4" t="str">
        <f>'[1]54'!C44</f>
        <v>08634</v>
      </c>
      <c r="D44" s="11" t="s">
        <v>5</v>
      </c>
      <c r="E44" s="14" t="s">
        <v>204</v>
      </c>
      <c r="F44" s="13" t="s">
        <v>241</v>
      </c>
      <c r="G44" s="8"/>
      <c r="H44" s="7"/>
      <c r="I44" s="7"/>
      <c r="J44" s="7"/>
      <c r="K44" s="7"/>
      <c r="L44" s="7"/>
    </row>
    <row r="45" spans="2:12" ht="16.7" customHeight="1" x14ac:dyDescent="0.2"/>
  </sheetData>
  <mergeCells count="4">
    <mergeCell ref="B1:L1"/>
    <mergeCell ref="B2:L2"/>
    <mergeCell ref="B3:L3"/>
    <mergeCell ref="D5:F5"/>
  </mergeCells>
  <pageMargins left="0.78740157480314965" right="0.19685039370078741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4</vt:i4>
      </vt:variant>
    </vt:vector>
  </HeadingPairs>
  <TitlesOfParts>
    <vt:vector size="8" baseType="lpstr">
      <vt:lpstr>61</vt:lpstr>
      <vt:lpstr>62</vt:lpstr>
      <vt:lpstr>63</vt:lpstr>
      <vt:lpstr>64</vt:lpstr>
      <vt:lpstr>'61'!Print_Area</vt:lpstr>
      <vt:lpstr>'62'!Print_Area</vt:lpstr>
      <vt:lpstr>'63'!Print_Area</vt:lpstr>
      <vt:lpstr>'64'!Print_Area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CoM_iT</dc:creator>
  <cp:lastModifiedBy>HPvichakarn</cp:lastModifiedBy>
  <cp:lastPrinted>2018-05-24T04:38:00Z</cp:lastPrinted>
  <dcterms:created xsi:type="dcterms:W3CDTF">2016-05-14T01:35:19Z</dcterms:created>
  <dcterms:modified xsi:type="dcterms:W3CDTF">2018-05-24T04:38:15Z</dcterms:modified>
</cp:coreProperties>
</file>