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รายชื่อนักเรียน 1-2562\"/>
    </mc:Choice>
  </mc:AlternateContent>
  <bookViews>
    <workbookView xWindow="0" yWindow="0" windowWidth="20730" windowHeight="11760" activeTab="4"/>
  </bookViews>
  <sheets>
    <sheet name="3-1" sheetId="2" r:id="rId1"/>
    <sheet name="3-2" sheetId="3" r:id="rId2"/>
    <sheet name="3-3" sheetId="4" r:id="rId3"/>
    <sheet name="3-4" sheetId="5" r:id="rId4"/>
    <sheet name="3-5" sheetId="6" r:id="rId5"/>
  </sheets>
  <externalReferences>
    <externalReference r:id="rId6"/>
  </externalReferences>
  <definedNames>
    <definedName name="_xlnm.Print_Area" localSheetId="0">'3-1'!$B$1:$M$25</definedName>
    <definedName name="_xlnm.Print_Area" localSheetId="1">'3-2'!$B$1:$M$29</definedName>
    <definedName name="_xlnm.Print_Area" localSheetId="2">'3-3'!$B$1:$M$33</definedName>
    <definedName name="_xlnm.Print_Area" localSheetId="3">'3-4'!$B$1:$M$48</definedName>
    <definedName name="_xlnm.Print_Area" localSheetId="4">'3-5'!$B$1:$M$45</definedName>
  </definedNames>
  <calcPr calcId="152511"/>
</workbook>
</file>

<file path=xl/calcChain.xml><?xml version="1.0" encoding="utf-8"?>
<calcChain xmlns="http://schemas.openxmlformats.org/spreadsheetml/2006/main"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27" i="4"/>
  <c r="C28" i="4"/>
  <c r="C29" i="4"/>
  <c r="C30" i="4"/>
  <c r="C31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18" i="3"/>
  <c r="C19" i="3"/>
  <c r="C20" i="3"/>
  <c r="C21" i="3"/>
  <c r="C22" i="3"/>
  <c r="C23" i="3"/>
  <c r="C24" i="3"/>
  <c r="C25" i="3"/>
  <c r="C26" i="3"/>
  <c r="C27" i="3"/>
  <c r="C28" i="3"/>
  <c r="C15" i="3"/>
  <c r="C16" i="3"/>
  <c r="C17" i="3"/>
  <c r="C20" i="2"/>
  <c r="C21" i="2"/>
  <c r="C22" i="2"/>
  <c r="C23" i="2"/>
  <c r="C24" i="2"/>
  <c r="C25" i="2"/>
  <c r="C8" i="2"/>
  <c r="C9" i="2"/>
  <c r="C10" i="2"/>
  <c r="C11" i="2"/>
</calcChain>
</file>

<file path=xl/sharedStrings.xml><?xml version="1.0" encoding="utf-8"?>
<sst xmlns="http://schemas.openxmlformats.org/spreadsheetml/2006/main" count="522" uniqueCount="329">
  <si>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</si>
  <si>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</si>
  <si>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</si>
  <si>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08453</t>
  </si>
  <si>
    <t>08486</t>
  </si>
  <si>
    <t>เลขที่</t>
  </si>
  <si>
    <t>เด็กชาย</t>
  </si>
  <si>
    <t>เด็กหญิง</t>
  </si>
  <si>
    <t xml:space="preserve">จิรเมธ </t>
  </si>
  <si>
    <t>ทวี</t>
  </si>
  <si>
    <t>จิรวัฒน์</t>
  </si>
  <si>
    <t>ฐานทัพ</t>
  </si>
  <si>
    <t>ธีรภัทร์</t>
  </si>
  <si>
    <t>พัฒนพล</t>
  </si>
  <si>
    <t>รพีภัทร</t>
  </si>
  <si>
    <t>วีรภัทร</t>
  </si>
  <si>
    <t>ศุภณัฐ</t>
  </si>
  <si>
    <t>สหชัย</t>
  </si>
  <si>
    <t>สิขรินทร์</t>
  </si>
  <si>
    <t>อนุวัช</t>
  </si>
  <si>
    <t>กัญญ์วรา</t>
  </si>
  <si>
    <t>ชาลิสา</t>
  </si>
  <si>
    <t>นุษรา</t>
  </si>
  <si>
    <t>พรไพลิน</t>
  </si>
  <si>
    <t>ภัควดี</t>
  </si>
  <si>
    <t>รัตนะวดี</t>
  </si>
  <si>
    <t>วรรณิศา</t>
  </si>
  <si>
    <t>ศิริยา</t>
  </si>
  <si>
    <t>โกหนด</t>
  </si>
  <si>
    <t>ดวงแก้ว</t>
  </si>
  <si>
    <t>ปาละคเชนทร์</t>
  </si>
  <si>
    <t>เบญจรัตน์</t>
  </si>
  <si>
    <t>รัตนภิรมย์</t>
  </si>
  <si>
    <t>แสงตาขุน</t>
  </si>
  <si>
    <t>สัมพันธ์</t>
  </si>
  <si>
    <t>จัตุรงค์</t>
  </si>
  <si>
    <t>ฤทธิกุล</t>
  </si>
  <si>
    <t>หมวดทอง</t>
  </si>
  <si>
    <t>พรัดวิเศษ</t>
  </si>
  <si>
    <t>ชูศิริ</t>
  </si>
  <si>
    <t>วิเชียรแก้ว</t>
  </si>
  <si>
    <t>สายเมือง</t>
  </si>
  <si>
    <t>เห็นคง</t>
  </si>
  <si>
    <t>จิตราภิรมย์</t>
  </si>
  <si>
    <t>ไกรนรา</t>
  </si>
  <si>
    <t>บัวแก้ว</t>
  </si>
  <si>
    <t>เจษฎา</t>
  </si>
  <si>
    <t>ชาคริต</t>
  </si>
  <si>
    <t>ทรรศกรณ์</t>
  </si>
  <si>
    <t>ทักษ์ดนัย</t>
  </si>
  <si>
    <t>ภานุวิชญ์</t>
  </si>
  <si>
    <t>ศักดา</t>
  </si>
  <si>
    <t>ศุกลภัทร</t>
  </si>
  <si>
    <t>อภิรักษ์</t>
  </si>
  <si>
    <t>ณัฏฐณิชา</t>
  </si>
  <si>
    <t>ณัฐวดี</t>
  </si>
  <si>
    <t>ธิดารัตน์</t>
  </si>
  <si>
    <t>นุชนาถ</t>
  </si>
  <si>
    <t>รวิวรรณ</t>
  </si>
  <si>
    <t>ศลิษา</t>
  </si>
  <si>
    <t>ศศิชา</t>
  </si>
  <si>
    <t>ศิริรัตน์</t>
  </si>
  <si>
    <t>ศุภาพิชญ์</t>
  </si>
  <si>
    <t>สุนิสา</t>
  </si>
  <si>
    <t>บุญนาม</t>
  </si>
  <si>
    <t>สังข์คร</t>
  </si>
  <si>
    <t>ศรีสวัสดิ์</t>
  </si>
  <si>
    <t>ทองพูน</t>
  </si>
  <si>
    <t>อินทรัตนพล</t>
  </si>
  <si>
    <t>สุระกาหล</t>
  </si>
  <si>
    <t>ปาลคะเชนทร์</t>
  </si>
  <si>
    <t>อภิเดชธนรักษ์</t>
  </si>
  <si>
    <t>บัวรอด</t>
  </si>
  <si>
    <t>กิจใบ</t>
  </si>
  <si>
    <t>วรรณะ</t>
  </si>
  <si>
    <t>สาเรศ</t>
  </si>
  <si>
    <t>คงเหล็ก</t>
  </si>
  <si>
    <t>ไทรจีน</t>
  </si>
  <si>
    <t>มากชุม</t>
  </si>
  <si>
    <t>พละแสน</t>
  </si>
  <si>
    <t>แช่มไล่</t>
  </si>
  <si>
    <t>พันต่วน</t>
  </si>
  <si>
    <t>คเชนทร์ โฟร์</t>
  </si>
  <si>
    <t>เจษฎาพร</t>
  </si>
  <si>
    <t>ชิษณุพงษ์</t>
  </si>
  <si>
    <t>ฐิติกร</t>
  </si>
  <si>
    <t>ณัฐนนท์</t>
  </si>
  <si>
    <t>ณัฐนันท์</t>
  </si>
  <si>
    <t>ธนภัทร</t>
  </si>
  <si>
    <t>พิชชากร</t>
  </si>
  <si>
    <t>พิชิตชัย</t>
  </si>
  <si>
    <t>พุฒิพงษ์</t>
  </si>
  <si>
    <t>รัตนชัย</t>
  </si>
  <si>
    <t>วรายุส</t>
  </si>
  <si>
    <t>ศุภกิตติ์</t>
  </si>
  <si>
    <t>อดิศักดิ์</t>
  </si>
  <si>
    <t>ชนากานต์</t>
  </si>
  <si>
    <t>ณัชชา</t>
  </si>
  <si>
    <t>ตวงทรัพย์</t>
  </si>
  <si>
    <t>นวินดา</t>
  </si>
  <si>
    <t>เพ็ญพิชชา</t>
  </si>
  <si>
    <t>เพียงจันทร์</t>
  </si>
  <si>
    <t>รัชตะวัน</t>
  </si>
  <si>
    <t>วันวิสา</t>
  </si>
  <si>
    <t>สุภาวดี</t>
  </si>
  <si>
    <t>อาทิตยา</t>
  </si>
  <si>
    <t>สรินธร</t>
  </si>
  <si>
    <t>ขันทะบุตร</t>
  </si>
  <si>
    <t>ศรีนาค</t>
  </si>
  <si>
    <t>สุริยะ</t>
  </si>
  <si>
    <t>พลภักดี</t>
  </si>
  <si>
    <t>ชนะอักษร</t>
  </si>
  <si>
    <t>สาขา</t>
  </si>
  <si>
    <t>เสือดาว</t>
  </si>
  <si>
    <t>แสงดี</t>
  </si>
  <si>
    <t>ช่วยเมือง</t>
  </si>
  <si>
    <t>อนิกร</t>
  </si>
  <si>
    <t>เทพจินดา</t>
  </si>
  <si>
    <t>ชัยประวัติ</t>
  </si>
  <si>
    <t>ทองวิเศษ</t>
  </si>
  <si>
    <t>เดชะ</t>
  </si>
  <si>
    <t>ผลดินหอม</t>
  </si>
  <si>
    <t>พันธุรักษ์</t>
  </si>
  <si>
    <t>หลำเบ็ญสะ</t>
  </si>
  <si>
    <t>นกเส้ง</t>
  </si>
  <si>
    <t>รัตนพลแสน</t>
  </si>
  <si>
    <t>ชมพูล</t>
  </si>
  <si>
    <t>กิ่งเพชร</t>
  </si>
  <si>
    <t>ชนินทร์</t>
  </si>
  <si>
    <t>ณัฐภัทร</t>
  </si>
  <si>
    <t>ธนพล</t>
  </si>
  <si>
    <t>ธนวัตร</t>
  </si>
  <si>
    <t>ธีระพงศ์</t>
  </si>
  <si>
    <t>นวกร</t>
  </si>
  <si>
    <t>นันทศักดิ์</t>
  </si>
  <si>
    <t>ปวริศร์</t>
  </si>
  <si>
    <t>รณพงษ์</t>
  </si>
  <si>
    <t>วิธวินท์</t>
  </si>
  <si>
    <t>วีระวัฒน์</t>
  </si>
  <si>
    <t>สุชาพัฒน์</t>
  </si>
  <si>
    <t>กัลยา</t>
  </si>
  <si>
    <t>จันทนิภา</t>
  </si>
  <si>
    <t>เจนจิรา</t>
  </si>
  <si>
    <t>ชุติกาญจน์</t>
  </si>
  <si>
    <t>ธนภรณ์</t>
  </si>
  <si>
    <t>ธิฆัมพร</t>
  </si>
  <si>
    <t>นันทกาญจน์</t>
  </si>
  <si>
    <t>บัณฑิตา</t>
  </si>
  <si>
    <t>ปพิชญา</t>
  </si>
  <si>
    <t>ปาริชาติ</t>
  </si>
  <si>
    <t>พิมพ์มาดา</t>
  </si>
  <si>
    <t>ภัทราพร</t>
  </si>
  <si>
    <t>ยุวัลย์ดา</t>
  </si>
  <si>
    <t>ศิริกาญจน์</t>
  </si>
  <si>
    <t>สิริพร</t>
  </si>
  <si>
    <t>สุธาสินี</t>
  </si>
  <si>
    <t>สุพัตรา</t>
  </si>
  <si>
    <t>สุภัสสร</t>
  </si>
  <si>
    <t>สุภาพร</t>
  </si>
  <si>
    <t>อรปรียา</t>
  </si>
  <si>
    <t>ศิริวรรณ</t>
  </si>
  <si>
    <t>วราภรณ์</t>
  </si>
  <si>
    <t>ภูมิพิทักษ์</t>
  </si>
  <si>
    <t>สืบสาย</t>
  </si>
  <si>
    <t>วิเศษแก้ว</t>
  </si>
  <si>
    <t>โมลี</t>
  </si>
  <si>
    <t>ทองคำ</t>
  </si>
  <si>
    <t>อินทร์ทิม</t>
  </si>
  <si>
    <t>จันทร์เมธา</t>
  </si>
  <si>
    <t>โสตรโยม</t>
  </si>
  <si>
    <t>สุขเจริญ</t>
  </si>
  <si>
    <t>เสือแก้ว</t>
  </si>
  <si>
    <t>สุวรรณเชษฐ์</t>
  </si>
  <si>
    <t>ศรีนิล</t>
  </si>
  <si>
    <t>วุฒิรักษ์</t>
  </si>
  <si>
    <t>สอาดมาตปัญญา</t>
  </si>
  <si>
    <t>บัวสังข์</t>
  </si>
  <si>
    <t>บุญพร้อม</t>
  </si>
  <si>
    <t>จำปี</t>
  </si>
  <si>
    <t>พรหมณ์ภารักษ์</t>
  </si>
  <si>
    <t>ทองเสริม</t>
  </si>
  <si>
    <t>ดีนิสัย</t>
  </si>
  <si>
    <t>ชูเพชร์</t>
  </si>
  <si>
    <t>ทองสุภา</t>
  </si>
  <si>
    <t>เถาว์ทอง</t>
  </si>
  <si>
    <t>สุขแสง</t>
  </si>
  <si>
    <t>บุญเสนาะ</t>
  </si>
  <si>
    <t>ขาวจิตร์</t>
  </si>
  <si>
    <t>เกิดมี</t>
  </si>
  <si>
    <t>เศษธนู</t>
  </si>
  <si>
    <t>ศุภลักษณ์</t>
  </si>
  <si>
    <t>ไชยเพ็ชร</t>
  </si>
  <si>
    <t>ใจทัน</t>
  </si>
  <si>
    <t>รองเมือง</t>
  </si>
  <si>
    <t>อินทราช</t>
  </si>
  <si>
    <t xml:space="preserve">เจษฎา </t>
  </si>
  <si>
    <t>ณัฐวุฒิ</t>
  </si>
  <si>
    <t>ธนกฤต</t>
  </si>
  <si>
    <t>ธนพัชร</t>
  </si>
  <si>
    <t xml:space="preserve">ธรรณธรณ์ </t>
  </si>
  <si>
    <t>พงศ์วิชญ์</t>
  </si>
  <si>
    <t>ระพีภัทร์</t>
  </si>
  <si>
    <t>วรายุตม์</t>
  </si>
  <si>
    <t>วโรดม</t>
  </si>
  <si>
    <t>กรกนก</t>
  </si>
  <si>
    <t>ชมพูนุช</t>
  </si>
  <si>
    <t xml:space="preserve"> </t>
  </si>
  <si>
    <t>ชรินรัตน์</t>
  </si>
  <si>
    <t>ฐิสยา</t>
  </si>
  <si>
    <t>ณัฐพร</t>
  </si>
  <si>
    <t>นันท์นภัส</t>
  </si>
  <si>
    <t>น้ำใส</t>
  </si>
  <si>
    <t>ปณิดา</t>
  </si>
  <si>
    <t>ปธิตา</t>
  </si>
  <si>
    <t>ปนัดดา</t>
  </si>
  <si>
    <t>ปิยกาญจน์</t>
  </si>
  <si>
    <t>พิมพิศร</t>
  </si>
  <si>
    <t>ภคพร</t>
  </si>
  <si>
    <t>ภัทรพร</t>
  </si>
  <si>
    <t>รุ่งฤดี</t>
  </si>
  <si>
    <t>วชิราภา</t>
  </si>
  <si>
    <t>วริศรา</t>
  </si>
  <si>
    <t>วศินี</t>
  </si>
  <si>
    <t>วุฒิพงษ์</t>
  </si>
  <si>
    <t>ศิริขวัญ</t>
  </si>
  <si>
    <t>สิริยากร</t>
  </si>
  <si>
    <t>เสาวลักษณ์</t>
  </si>
  <si>
    <t>อภัสรา</t>
  </si>
  <si>
    <t>อาทิตติยา</t>
  </si>
  <si>
    <t>อารีรัตน์</t>
  </si>
  <si>
    <t>ขำหวาน</t>
  </si>
  <si>
    <t>มูลเปา</t>
  </si>
  <si>
    <t>นาคบำรุง</t>
  </si>
  <si>
    <t>ใจดี</t>
  </si>
  <si>
    <t>พัฒแทน</t>
  </si>
  <si>
    <t>ราตรี</t>
  </si>
  <si>
    <t>ศรีคิรินทร์</t>
  </si>
  <si>
    <t>จันทฤทธิ์</t>
  </si>
  <si>
    <t>มุกดา</t>
  </si>
  <si>
    <t>รักกะเปา</t>
  </si>
  <si>
    <t>พรหมดำ</t>
  </si>
  <si>
    <t>รอดเจริญ</t>
  </si>
  <si>
    <t>อินทร์เล็ก</t>
  </si>
  <si>
    <t>นิจจันทร์พันศรี</t>
  </si>
  <si>
    <t>วงศ์พนม</t>
  </si>
  <si>
    <t>เกาะน้ำใส</t>
  </si>
  <si>
    <t>เหมรา</t>
  </si>
  <si>
    <t>บุดดี</t>
  </si>
  <si>
    <t>คุ้มเสน</t>
  </si>
  <si>
    <t>พัชตพล</t>
  </si>
  <si>
    <t>สุขอุ่น</t>
  </si>
  <si>
    <t>จักราพงษ์</t>
  </si>
  <si>
    <t>พรมทอง</t>
  </si>
  <si>
    <t>ทีปะปาล</t>
  </si>
  <si>
    <t>คงวิจิตร</t>
  </si>
  <si>
    <t>แก่นจันทร์</t>
  </si>
  <si>
    <t>จินาสาย</t>
  </si>
  <si>
    <t>รัตนนิคม</t>
  </si>
  <si>
    <t>สงพัฒน์แก้ว</t>
  </si>
  <si>
    <t>วิเชียร</t>
  </si>
  <si>
    <t>เมืองขมิ้น</t>
  </si>
  <si>
    <t>เหลารอด</t>
  </si>
  <si>
    <t>ครูที่ปรึกษา       นางจงกล รจนา        นายกิตติชัย โสภณอัมพรนนท์</t>
  </si>
  <si>
    <t>ภานุชิต</t>
  </si>
  <si>
    <t>สอนรัตน์</t>
  </si>
  <si>
    <t>08699</t>
  </si>
  <si>
    <t>08709</t>
  </si>
  <si>
    <t>08720</t>
  </si>
  <si>
    <t>08726</t>
  </si>
  <si>
    <t>08728</t>
  </si>
  <si>
    <t>08729</t>
  </si>
  <si>
    <t>08734</t>
  </si>
  <si>
    <t>08739</t>
  </si>
  <si>
    <t>08667</t>
  </si>
  <si>
    <t>08671</t>
  </si>
  <si>
    <t>08680</t>
  </si>
  <si>
    <t>08681</t>
  </si>
  <si>
    <t>08662</t>
  </si>
  <si>
    <t>08668</t>
  </si>
  <si>
    <t>08765</t>
  </si>
  <si>
    <t>08828</t>
  </si>
  <si>
    <t>08864</t>
  </si>
  <si>
    <t>ชยพัทร์</t>
  </si>
  <si>
    <t>08660</t>
  </si>
  <si>
    <t>กังวาล</t>
  </si>
  <si>
    <t>รายชื่อนักเรียนชั้นมัธยมศึกษาปีที่  3/1  ภาคเรียนที่  1  ปีการศึกษา 2562</t>
  </si>
  <si>
    <t>รายชื่อนักเรียนชั้นมัธยมศึกษาปีที่  3/2  ภาคเรียนที่  1  ปีการศึกษา 2562</t>
  </si>
  <si>
    <t>รายชื่อนักเรียนชั้นมัธยมศึกษาปีที่  3/3  ภาคเรียนที่  1  ปีการศึกษา 2562</t>
  </si>
  <si>
    <t>รายชื่อนักเรียนชั้นมัธยมศึกษาปีที่  3/4  ภาคเรียนที่  1  ปีการศึกษา 2562</t>
  </si>
  <si>
    <t>รายชื่อนักเรียนชั้นมัธยมศึกษาปีที่  3/5   ภาคเรียนที่  1  ปีการศึกษา 2562</t>
  </si>
  <si>
    <t>นาย</t>
  </si>
  <si>
    <t>ทวีชัย</t>
  </si>
  <si>
    <t>ชูวารี</t>
  </si>
  <si>
    <t>อมรนพกุล</t>
  </si>
  <si>
    <t>09367</t>
  </si>
  <si>
    <t>09365</t>
  </si>
  <si>
    <t xml:space="preserve">ครูที่ปรึกษา       นางสาวกิ่งดาว ช่วยชนะ         นางสาววิภาวรรณ ขันพระแสง  </t>
  </si>
  <si>
    <t xml:space="preserve">ครูที่ปรึกษา         นายสมศักดิ์ บัวหนุน          นางสาวผกาวรรณ เกียรติพุฒิรักษ์    </t>
  </si>
  <si>
    <t xml:space="preserve">ครูที่ปรึกษา        นายพีรพงศ์ ฤทธิเพชร์        นางสาวสาวิตรี รักษาพราหมณ์        </t>
  </si>
  <si>
    <t>ภริษา</t>
  </si>
  <si>
    <t>ครูที่ปรึกษา           นายสัญญา เจริญ         นางสาวอรวลี เทพนุรักษ์</t>
  </si>
  <si>
    <t>08511</t>
  </si>
  <si>
    <t>อธิบดี</t>
  </si>
  <si>
    <t>ทองใหญ่</t>
  </si>
  <si>
    <t>08439</t>
  </si>
  <si>
    <t>กนกกร</t>
  </si>
  <si>
    <t>เจริญทิวากร</t>
  </si>
  <si>
    <t>08512</t>
  </si>
  <si>
    <t>08530</t>
  </si>
  <si>
    <t>นางสาว</t>
  </si>
  <si>
    <t>เครือวัลย์</t>
  </si>
  <si>
    <t>ขาวโปง</t>
  </si>
  <si>
    <t>อยู่ระหว่างติดตาม</t>
  </si>
  <si>
    <t>08462</t>
  </si>
  <si>
    <t>08519</t>
  </si>
  <si>
    <t>ทองพัฒน์</t>
  </si>
  <si>
    <t>กรรณิการ์</t>
  </si>
  <si>
    <t>ทองเอียด</t>
  </si>
  <si>
    <t>08464</t>
  </si>
  <si>
    <t>08484</t>
  </si>
  <si>
    <t>08506</t>
  </si>
  <si>
    <t>สระกบแก้ว</t>
  </si>
  <si>
    <t>ภากร</t>
  </si>
  <si>
    <t>ศรีสุวรรณ</t>
  </si>
  <si>
    <t>สุรดิษ</t>
  </si>
  <si>
    <t>ร่วมรักษ์</t>
  </si>
  <si>
    <t>09375</t>
  </si>
  <si>
    <t>พัชริดา</t>
  </si>
  <si>
    <t xml:space="preserve">ฤทธิเกียรติ์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</si>
</sst>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/>
    <xf numFmtId="0" fontId="4" fillId="0" borderId="12" xfId="0" applyFont="1" applyBorder="1" applyAlignment="1"/>
    <xf numFmtId="49" fontId="4" fillId="0" borderId="1" xfId="0" quotePrefix="1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/>
    <xf numFmtId="0" fontId="4" fillId="0" borderId="12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3" xfId="0" quotePrefix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594;&#3639;&#3656;&#3629;&#3609;&#3633;&#3585;&#3648;&#3619;&#3637;&#3618;&#3609;%202-2560/&#3619;&#3634;&#3618;&#3594;&#3639;&#3656;&#3629;-&#3617;.1-2-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Sheet1"/>
    </sheetNames>
    <sheetDataSet>
      <sheetData sheetId="0">
        <row r="9">
          <cell r="C9" t="str">
            <v>08664</v>
          </cell>
        </row>
        <row r="10">
          <cell r="C10" t="str">
            <v>08665</v>
          </cell>
        </row>
        <row r="11">
          <cell r="C11" t="str">
            <v>08673</v>
          </cell>
        </row>
        <row r="13">
          <cell r="C13" t="str">
            <v>08691</v>
          </cell>
        </row>
        <row r="31">
          <cell r="C31" t="str">
            <v>08772</v>
          </cell>
        </row>
        <row r="32">
          <cell r="C32" t="str">
            <v>08781</v>
          </cell>
        </row>
        <row r="33">
          <cell r="C33" t="str">
            <v>08788</v>
          </cell>
        </row>
        <row r="34">
          <cell r="C34" t="str">
            <v>08795</v>
          </cell>
        </row>
        <row r="35">
          <cell r="C35" t="str">
            <v>08798</v>
          </cell>
        </row>
        <row r="37">
          <cell r="C37" t="str">
            <v>08809</v>
          </cell>
        </row>
      </sheetData>
      <sheetData sheetId="1">
        <row r="18">
          <cell r="C18" t="str">
            <v>08704</v>
          </cell>
        </row>
        <row r="20">
          <cell r="C20" t="str">
            <v>08722</v>
          </cell>
        </row>
        <row r="21">
          <cell r="C21" t="str">
            <v>08724</v>
          </cell>
        </row>
        <row r="24">
          <cell r="C24" t="str">
            <v>08735</v>
          </cell>
        </row>
        <row r="25">
          <cell r="C25" t="str">
            <v>08754</v>
          </cell>
        </row>
        <row r="26">
          <cell r="C26" t="str">
            <v>08757</v>
          </cell>
        </row>
        <row r="27">
          <cell r="C27" t="str">
            <v>08763</v>
          </cell>
        </row>
        <row r="28">
          <cell r="C28" t="str">
            <v>08771</v>
          </cell>
        </row>
        <row r="30">
          <cell r="C30" t="str">
            <v>08793</v>
          </cell>
        </row>
        <row r="31">
          <cell r="C31" t="str">
            <v>08803</v>
          </cell>
        </row>
        <row r="32">
          <cell r="C32" t="str">
            <v>08805</v>
          </cell>
        </row>
        <row r="33">
          <cell r="C33" t="str">
            <v>08810</v>
          </cell>
        </row>
        <row r="34">
          <cell r="C34" t="str">
            <v>08812</v>
          </cell>
        </row>
        <row r="35">
          <cell r="C35" t="str">
            <v>08817</v>
          </cell>
        </row>
      </sheetData>
      <sheetData sheetId="2">
        <row r="10">
          <cell r="C10" t="str">
            <v>08672</v>
          </cell>
        </row>
        <row r="11">
          <cell r="C11" t="str">
            <v>08674</v>
          </cell>
        </row>
        <row r="12">
          <cell r="C12" t="str">
            <v>08675</v>
          </cell>
        </row>
        <row r="13">
          <cell r="C13" t="str">
            <v>08676</v>
          </cell>
        </row>
        <row r="14">
          <cell r="C14" t="str">
            <v>08685</v>
          </cell>
        </row>
        <row r="16">
          <cell r="C16" t="str">
            <v>08700</v>
          </cell>
        </row>
        <row r="17">
          <cell r="C17" t="str">
            <v>08701</v>
          </cell>
        </row>
        <row r="18">
          <cell r="C18" t="str">
            <v>08703</v>
          </cell>
        </row>
        <row r="20">
          <cell r="C20" t="str">
            <v>08712</v>
          </cell>
        </row>
        <row r="21">
          <cell r="C21" t="str">
            <v>08715</v>
          </cell>
        </row>
        <row r="22">
          <cell r="C22" t="str">
            <v>08725</v>
          </cell>
        </row>
        <row r="23">
          <cell r="C23" t="str">
            <v>08732</v>
          </cell>
        </row>
        <row r="24">
          <cell r="C24" t="str">
            <v>08745</v>
          </cell>
        </row>
        <row r="25">
          <cell r="C25" t="str">
            <v>08753</v>
          </cell>
        </row>
        <row r="26">
          <cell r="C26" t="str">
            <v>08758</v>
          </cell>
        </row>
        <row r="30">
          <cell r="C30" t="str">
            <v>08785</v>
          </cell>
        </row>
        <row r="31">
          <cell r="C31" t="str">
            <v>08786</v>
          </cell>
        </row>
        <row r="32">
          <cell r="C32" t="str">
            <v>08794</v>
          </cell>
        </row>
        <row r="33">
          <cell r="C33" t="str">
            <v>08801</v>
          </cell>
        </row>
        <row r="34">
          <cell r="C34" t="str">
            <v>08821</v>
          </cell>
        </row>
      </sheetData>
      <sheetData sheetId="3">
        <row r="8">
          <cell r="C8" t="str">
            <v>08669</v>
          </cell>
        </row>
        <row r="9">
          <cell r="C9" t="str">
            <v>08678</v>
          </cell>
        </row>
        <row r="10">
          <cell r="C10" t="str">
            <v>08683</v>
          </cell>
        </row>
        <row r="11">
          <cell r="C11" t="str">
            <v>08686</v>
          </cell>
        </row>
        <row r="12">
          <cell r="C12" t="str">
            <v>08687</v>
          </cell>
        </row>
        <row r="13">
          <cell r="C13" t="str">
            <v>08693</v>
          </cell>
        </row>
        <row r="14">
          <cell r="C14" t="str">
            <v>08694</v>
          </cell>
        </row>
        <row r="15">
          <cell r="C15" t="str">
            <v>08695</v>
          </cell>
        </row>
        <row r="16">
          <cell r="C16" t="str">
            <v>08697</v>
          </cell>
        </row>
        <row r="17">
          <cell r="C17" t="str">
            <v>08708</v>
          </cell>
        </row>
        <row r="18">
          <cell r="C18" t="str">
            <v>08713</v>
          </cell>
        </row>
        <row r="19">
          <cell r="C19" t="str">
            <v>08719</v>
          </cell>
        </row>
        <row r="20">
          <cell r="C20" t="str">
            <v>08721</v>
          </cell>
        </row>
        <row r="21">
          <cell r="C21" t="str">
            <v>08730</v>
          </cell>
        </row>
        <row r="22">
          <cell r="C22" t="str">
            <v>08740</v>
          </cell>
        </row>
        <row r="23">
          <cell r="C23" t="str">
            <v>08742</v>
          </cell>
        </row>
        <row r="24">
          <cell r="C24" t="str">
            <v>08744</v>
          </cell>
        </row>
        <row r="25">
          <cell r="C25" t="str">
            <v>08751</v>
          </cell>
        </row>
        <row r="26">
          <cell r="C26" t="str">
            <v>08755</v>
          </cell>
        </row>
        <row r="27">
          <cell r="C27" t="str">
            <v>08759</v>
          </cell>
        </row>
        <row r="28">
          <cell r="C28" t="str">
            <v>08762</v>
          </cell>
        </row>
        <row r="29">
          <cell r="C29" t="str">
            <v>08766</v>
          </cell>
        </row>
        <row r="30">
          <cell r="C30" t="str">
            <v>08773</v>
          </cell>
        </row>
        <row r="31">
          <cell r="C31" t="str">
            <v>08777</v>
          </cell>
        </row>
        <row r="32">
          <cell r="C32" t="str">
            <v>08779</v>
          </cell>
        </row>
        <row r="33">
          <cell r="C33" t="str">
            <v>08782</v>
          </cell>
        </row>
        <row r="35">
          <cell r="C35" t="str">
            <v>08791</v>
          </cell>
        </row>
        <row r="36">
          <cell r="C36" t="str">
            <v>08792</v>
          </cell>
        </row>
        <row r="38">
          <cell r="C38" t="str">
            <v>08807</v>
          </cell>
        </row>
        <row r="39">
          <cell r="C39" t="str">
            <v>08814</v>
          </cell>
        </row>
        <row r="40">
          <cell r="C40" t="str">
            <v>08816</v>
          </cell>
        </row>
        <row r="41">
          <cell r="C41" t="str">
            <v>08818</v>
          </cell>
        </row>
        <row r="42">
          <cell r="C42" t="str">
            <v>08819</v>
          </cell>
        </row>
        <row r="43">
          <cell r="C43" t="str">
            <v>08820</v>
          </cell>
        </row>
        <row r="44">
          <cell r="C44" t="str">
            <v>08826</v>
          </cell>
        </row>
        <row r="45">
          <cell r="C45" t="str">
            <v>08868</v>
          </cell>
        </row>
        <row r="46">
          <cell r="C46" t="str">
            <v>08869</v>
          </cell>
        </row>
      </sheetData>
      <sheetData sheetId="4">
        <row r="7">
          <cell r="C7" t="str">
            <v>08666</v>
          </cell>
        </row>
        <row r="8">
          <cell r="C8" t="str">
            <v>08679</v>
          </cell>
        </row>
        <row r="9">
          <cell r="C9" t="str">
            <v>08682</v>
          </cell>
        </row>
        <row r="10">
          <cell r="C10" t="str">
            <v>08684</v>
          </cell>
        </row>
        <row r="11">
          <cell r="C11" t="str">
            <v>08688</v>
          </cell>
        </row>
        <row r="12">
          <cell r="C12" t="str">
            <v>08698</v>
          </cell>
        </row>
        <row r="13">
          <cell r="C13" t="str">
            <v>08710</v>
          </cell>
        </row>
        <row r="14">
          <cell r="C14" t="str">
            <v>08714</v>
          </cell>
        </row>
        <row r="15">
          <cell r="C15" t="str">
            <v>08716</v>
          </cell>
        </row>
        <row r="17">
          <cell r="C17" t="str">
            <v>08738</v>
          </cell>
        </row>
        <row r="18">
          <cell r="C18" t="str">
            <v>08746</v>
          </cell>
        </row>
        <row r="19">
          <cell r="C19" t="str">
            <v>08747</v>
          </cell>
        </row>
        <row r="20">
          <cell r="C20" t="str">
            <v>08748</v>
          </cell>
        </row>
        <row r="21">
          <cell r="C21" t="str">
            <v>08750</v>
          </cell>
        </row>
        <row r="22">
          <cell r="C22" t="str">
            <v>08752</v>
          </cell>
        </row>
        <row r="23">
          <cell r="C23" t="str">
            <v>08756</v>
          </cell>
        </row>
        <row r="25">
          <cell r="C25" t="str">
            <v>08767</v>
          </cell>
        </row>
        <row r="26">
          <cell r="C26" t="str">
            <v>08769</v>
          </cell>
        </row>
        <row r="27">
          <cell r="C27" t="str">
            <v>08774</v>
          </cell>
        </row>
        <row r="28">
          <cell r="C28" t="str">
            <v>08775</v>
          </cell>
        </row>
        <row r="29">
          <cell r="C29" t="str">
            <v>08776</v>
          </cell>
        </row>
        <row r="30">
          <cell r="C30" t="str">
            <v>08780</v>
          </cell>
        </row>
        <row r="31">
          <cell r="C31" t="str">
            <v>08783</v>
          </cell>
        </row>
        <row r="33">
          <cell r="C33" t="str">
            <v>08787</v>
          </cell>
        </row>
        <row r="34">
          <cell r="C34" t="str">
            <v>08789</v>
          </cell>
        </row>
        <row r="35">
          <cell r="C35" t="str">
            <v>08796</v>
          </cell>
        </row>
        <row r="36">
          <cell r="C36" t="str">
            <v>08797</v>
          </cell>
        </row>
        <row r="37">
          <cell r="C37" t="str">
            <v>08799</v>
          </cell>
        </row>
        <row r="38">
          <cell r="C38" t="str">
            <v>08800</v>
          </cell>
        </row>
        <row r="39">
          <cell r="C39" t="str">
            <v>08802</v>
          </cell>
        </row>
        <row r="40">
          <cell r="C40" t="str">
            <v>08808</v>
          </cell>
        </row>
        <row r="41">
          <cell r="C41" t="str">
            <v>08811</v>
          </cell>
        </row>
        <row r="42">
          <cell r="C42" t="str">
            <v>08815</v>
          </cell>
        </row>
        <row r="43">
          <cell r="C43" t="str">
            <v>08823</v>
          </cell>
        </row>
        <row r="44">
          <cell r="C44" t="str">
            <v>08825</v>
          </cell>
        </row>
        <row r="45">
          <cell r="C45" t="str">
            <v>08827</v>
          </cell>
        </row>
        <row r="46">
          <cell r="C46" t="str">
            <v>08829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P14" sqref="P14"/>
    </sheetView>
  </sheetViews>
  <sheetFormatPr defaultRowHeight="14.25" x14ac:dyDescent="0.2"/>
  <cols>
    <col min="1" max="1" width="5.875" customWidth="1"/>
    <col min="2" max="2" width="7.75" customWidth="1"/>
    <col min="3" max="3" width="12.625" customWidth="1"/>
    <col min="4" max="4" width="6.75" customWidth="1"/>
    <col min="5" max="5" width="8.5" customWidth="1"/>
    <col min="6" max="6" width="10.875" customWidth="1"/>
    <col min="7" max="7" width="5.625" customWidth="1"/>
    <col min="8" max="8" width="5.75" customWidth="1"/>
    <col min="9" max="9" width="5.625" customWidth="1"/>
    <col min="10" max="10" width="5.875" customWidth="1"/>
    <col min="11" max="11" width="5.75" customWidth="1"/>
    <col min="12" max="12" width="5.5" customWidth="1"/>
    <col min="13" max="13" width="6" customWidth="1"/>
  </cols>
  <sheetData>
    <row r="1" spans="2:13" s="3" customFormat="1" ht="2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s="3" customFormat="1" ht="21" x14ac:dyDescent="0.35">
      <c r="B2" s="43" t="s">
        <v>285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3" customFormat="1" ht="21" x14ac:dyDescent="0.35">
      <c r="B3" s="43" t="s">
        <v>262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0.5" customHeight="1" x14ac:dyDescent="0.35">
      <c r="B4" s="1"/>
      <c r="C4" s="1"/>
      <c r="D4" s="1"/>
      <c r="E4" s="1"/>
      <c r="F4" s="1"/>
      <c r="G4" s="1"/>
    </row>
    <row r="5" spans="2:13" ht="14.25" customHeight="1" x14ac:dyDescent="0.2">
      <c r="B5" s="44" t="s">
        <v>5</v>
      </c>
      <c r="C5" s="46" t="s">
        <v>1</v>
      </c>
      <c r="D5" s="48" t="s">
        <v>2</v>
      </c>
      <c r="E5" s="49"/>
      <c r="F5" s="50"/>
      <c r="G5" s="45"/>
      <c r="H5" s="42"/>
      <c r="I5" s="45"/>
      <c r="J5" s="42"/>
      <c r="K5" s="45"/>
      <c r="L5" s="42"/>
      <c r="M5" s="42"/>
    </row>
    <row r="6" spans="2:13" ht="9" customHeight="1" x14ac:dyDescent="0.2">
      <c r="B6" s="44"/>
      <c r="C6" s="47"/>
      <c r="D6" s="51"/>
      <c r="E6" s="52"/>
      <c r="F6" s="53"/>
      <c r="G6" s="45"/>
      <c r="H6" s="42"/>
      <c r="I6" s="45"/>
      <c r="J6" s="42"/>
      <c r="K6" s="45"/>
      <c r="L6" s="42"/>
      <c r="M6" s="42"/>
    </row>
    <row r="7" spans="2:13" ht="18" customHeight="1" x14ac:dyDescent="0.35">
      <c r="B7" s="17">
        <v>1</v>
      </c>
      <c r="C7" s="31" t="s">
        <v>301</v>
      </c>
      <c r="D7" s="32" t="s">
        <v>290</v>
      </c>
      <c r="E7" s="33" t="s">
        <v>302</v>
      </c>
      <c r="F7" s="34" t="s">
        <v>303</v>
      </c>
      <c r="G7" s="39" t="s">
        <v>312</v>
      </c>
      <c r="H7" s="40"/>
      <c r="I7" s="40"/>
      <c r="J7" s="40"/>
      <c r="K7" s="40"/>
      <c r="L7" s="40"/>
      <c r="M7" s="41"/>
    </row>
    <row r="8" spans="2:13" ht="18" customHeight="1" x14ac:dyDescent="0.35">
      <c r="B8" s="17">
        <v>2</v>
      </c>
      <c r="C8" s="18" t="str">
        <f>'[1]11'!C9</f>
        <v>08664</v>
      </c>
      <c r="D8" s="19" t="s">
        <v>6</v>
      </c>
      <c r="E8" s="20" t="s">
        <v>8</v>
      </c>
      <c r="F8" s="21" t="s">
        <v>9</v>
      </c>
      <c r="G8" s="6"/>
      <c r="H8" s="4"/>
      <c r="I8" s="6"/>
      <c r="J8" s="8"/>
      <c r="K8" s="6"/>
      <c r="L8" s="8"/>
      <c r="M8" s="14"/>
    </row>
    <row r="9" spans="2:13" ht="18" customHeight="1" x14ac:dyDescent="0.35">
      <c r="B9" s="17">
        <v>3</v>
      </c>
      <c r="C9" s="18" t="str">
        <f>'[1]11'!C10</f>
        <v>08665</v>
      </c>
      <c r="D9" s="19" t="s">
        <v>6</v>
      </c>
      <c r="E9" s="20" t="s">
        <v>10</v>
      </c>
      <c r="F9" s="21" t="s">
        <v>28</v>
      </c>
      <c r="G9" s="6"/>
      <c r="H9" s="4"/>
      <c r="I9" s="6"/>
      <c r="J9" s="8"/>
      <c r="K9" s="6"/>
      <c r="L9" s="8"/>
      <c r="M9" s="14"/>
    </row>
    <row r="10" spans="2:13" ht="18" customHeight="1" x14ac:dyDescent="0.35">
      <c r="B10" s="17">
        <v>4</v>
      </c>
      <c r="C10" s="18" t="str">
        <f>'[1]11'!C11</f>
        <v>08673</v>
      </c>
      <c r="D10" s="19" t="s">
        <v>6</v>
      </c>
      <c r="E10" s="20" t="s">
        <v>11</v>
      </c>
      <c r="F10" s="21" t="s">
        <v>29</v>
      </c>
      <c r="G10" s="6"/>
      <c r="H10" s="4"/>
      <c r="I10" s="6"/>
      <c r="J10" s="8"/>
      <c r="K10" s="6"/>
      <c r="L10" s="8"/>
      <c r="M10" s="14"/>
    </row>
    <row r="11" spans="2:13" ht="18" customHeight="1" x14ac:dyDescent="0.35">
      <c r="B11" s="17">
        <v>5</v>
      </c>
      <c r="C11" s="18" t="str">
        <f>'[1]11'!C13</f>
        <v>08691</v>
      </c>
      <c r="D11" s="19" t="s">
        <v>6</v>
      </c>
      <c r="E11" s="20" t="s">
        <v>12</v>
      </c>
      <c r="F11" s="21" t="s">
        <v>30</v>
      </c>
      <c r="G11" s="6"/>
      <c r="H11" s="4"/>
      <c r="I11" s="6"/>
      <c r="J11" s="8"/>
      <c r="K11" s="6"/>
      <c r="L11" s="8"/>
      <c r="M11" s="14"/>
    </row>
    <row r="12" spans="2:13" ht="18" customHeight="1" x14ac:dyDescent="0.35">
      <c r="B12" s="17">
        <v>6</v>
      </c>
      <c r="C12" s="22" t="s">
        <v>265</v>
      </c>
      <c r="D12" s="19" t="s">
        <v>6</v>
      </c>
      <c r="E12" s="20" t="s">
        <v>13</v>
      </c>
      <c r="F12" s="21" t="s">
        <v>31</v>
      </c>
      <c r="G12" s="6"/>
      <c r="H12" s="4"/>
      <c r="I12" s="6"/>
      <c r="J12" s="8"/>
      <c r="K12" s="6"/>
      <c r="L12" s="8"/>
      <c r="M12" s="14"/>
    </row>
    <row r="13" spans="2:13" ht="18" customHeight="1" x14ac:dyDescent="0.35">
      <c r="B13" s="17">
        <v>7</v>
      </c>
      <c r="C13" s="22" t="s">
        <v>266</v>
      </c>
      <c r="D13" s="19" t="s">
        <v>6</v>
      </c>
      <c r="E13" s="20" t="s">
        <v>14</v>
      </c>
      <c r="F13" s="21" t="s">
        <v>32</v>
      </c>
      <c r="G13" s="6"/>
      <c r="H13" s="4"/>
      <c r="I13" s="6"/>
      <c r="J13" s="8"/>
      <c r="K13" s="6"/>
      <c r="L13" s="8"/>
      <c r="M13" s="14"/>
    </row>
    <row r="14" spans="2:13" ht="18" customHeight="1" x14ac:dyDescent="0.35">
      <c r="B14" s="17">
        <v>8</v>
      </c>
      <c r="C14" s="22" t="s">
        <v>267</v>
      </c>
      <c r="D14" s="19" t="s">
        <v>6</v>
      </c>
      <c r="E14" s="20" t="s">
        <v>15</v>
      </c>
      <c r="F14" s="21" t="s">
        <v>33</v>
      </c>
      <c r="G14" s="6"/>
      <c r="H14" s="4"/>
      <c r="I14" s="6"/>
      <c r="J14" s="8"/>
      <c r="K14" s="6"/>
      <c r="L14" s="8"/>
      <c r="M14" s="14"/>
    </row>
    <row r="15" spans="2:13" ht="18" customHeight="1" x14ac:dyDescent="0.35">
      <c r="B15" s="17">
        <v>9</v>
      </c>
      <c r="C15" s="22" t="s">
        <v>268</v>
      </c>
      <c r="D15" s="19" t="s">
        <v>6</v>
      </c>
      <c r="E15" s="20" t="s">
        <v>16</v>
      </c>
      <c r="F15" s="21" t="s">
        <v>35</v>
      </c>
      <c r="G15" s="6"/>
      <c r="H15" s="4"/>
      <c r="I15" s="6"/>
      <c r="J15" s="8"/>
      <c r="K15" s="6"/>
      <c r="L15" s="8"/>
      <c r="M15" s="14"/>
    </row>
    <row r="16" spans="2:13" ht="18" customHeight="1" x14ac:dyDescent="0.35">
      <c r="B16" s="17">
        <v>10</v>
      </c>
      <c r="C16" s="22" t="s">
        <v>269</v>
      </c>
      <c r="D16" s="19" t="s">
        <v>6</v>
      </c>
      <c r="E16" s="20" t="s">
        <v>17</v>
      </c>
      <c r="F16" s="21" t="s">
        <v>36</v>
      </c>
      <c r="G16" s="6"/>
      <c r="H16" s="4"/>
      <c r="I16" s="6"/>
      <c r="J16" s="8"/>
      <c r="K16" s="6"/>
      <c r="L16" s="8"/>
      <c r="M16" s="14"/>
    </row>
    <row r="17" spans="2:13" ht="18" customHeight="1" x14ac:dyDescent="0.35">
      <c r="B17" s="17">
        <v>11</v>
      </c>
      <c r="C17" s="22" t="s">
        <v>270</v>
      </c>
      <c r="D17" s="19" t="s">
        <v>6</v>
      </c>
      <c r="E17" s="20" t="s">
        <v>18</v>
      </c>
      <c r="F17" s="21" t="s">
        <v>37</v>
      </c>
      <c r="G17" s="6"/>
      <c r="H17" s="4"/>
      <c r="I17" s="6"/>
      <c r="J17" s="8"/>
      <c r="K17" s="6"/>
      <c r="L17" s="8"/>
      <c r="M17" s="14"/>
    </row>
    <row r="18" spans="2:13" ht="18" customHeight="1" x14ac:dyDescent="0.35">
      <c r="B18" s="17">
        <v>12</v>
      </c>
      <c r="C18" s="22" t="s">
        <v>271</v>
      </c>
      <c r="D18" s="19" t="s">
        <v>6</v>
      </c>
      <c r="E18" s="20" t="s">
        <v>19</v>
      </c>
      <c r="F18" s="21" t="s">
        <v>38</v>
      </c>
      <c r="G18" s="6"/>
      <c r="H18" s="4"/>
      <c r="I18" s="6"/>
      <c r="J18" s="8"/>
      <c r="K18" s="6"/>
      <c r="L18" s="8"/>
      <c r="M18" s="14"/>
    </row>
    <row r="19" spans="2:13" ht="18" customHeight="1" x14ac:dyDescent="0.35">
      <c r="B19" s="17">
        <v>13</v>
      </c>
      <c r="C19" s="22" t="s">
        <v>272</v>
      </c>
      <c r="D19" s="19" t="s">
        <v>7</v>
      </c>
      <c r="E19" s="20" t="s">
        <v>20</v>
      </c>
      <c r="F19" s="21" t="s">
        <v>39</v>
      </c>
      <c r="G19" s="6"/>
      <c r="H19" s="4"/>
      <c r="I19" s="6"/>
      <c r="J19" s="8"/>
      <c r="K19" s="6"/>
      <c r="L19" s="8"/>
      <c r="M19" s="14"/>
    </row>
    <row r="20" spans="2:13" ht="18" customHeight="1" x14ac:dyDescent="0.35">
      <c r="B20" s="17">
        <v>14</v>
      </c>
      <c r="C20" s="18" t="str">
        <f>'[1]11'!C31</f>
        <v>08772</v>
      </c>
      <c r="D20" s="19" t="s">
        <v>7</v>
      </c>
      <c r="E20" s="20" t="s">
        <v>22</v>
      </c>
      <c r="F20" s="21" t="s">
        <v>40</v>
      </c>
      <c r="G20" s="6"/>
      <c r="H20" s="4"/>
      <c r="I20" s="6"/>
      <c r="J20" s="8"/>
      <c r="K20" s="6"/>
      <c r="L20" s="8"/>
      <c r="M20" s="14"/>
    </row>
    <row r="21" spans="2:13" ht="18" customHeight="1" x14ac:dyDescent="0.35">
      <c r="B21" s="17">
        <v>15</v>
      </c>
      <c r="C21" s="18" t="str">
        <f>'[1]11'!C32</f>
        <v>08781</v>
      </c>
      <c r="D21" s="19" t="s">
        <v>7</v>
      </c>
      <c r="E21" s="20" t="s">
        <v>23</v>
      </c>
      <c r="F21" s="21" t="s">
        <v>41</v>
      </c>
      <c r="G21" s="6"/>
      <c r="H21" s="4"/>
      <c r="I21" s="6"/>
      <c r="J21" s="8"/>
      <c r="K21" s="6"/>
      <c r="L21" s="8"/>
      <c r="M21" s="14"/>
    </row>
    <row r="22" spans="2:13" ht="18" customHeight="1" x14ac:dyDescent="0.35">
      <c r="B22" s="17">
        <v>16</v>
      </c>
      <c r="C22" s="18" t="str">
        <f>'[1]11'!C33</f>
        <v>08788</v>
      </c>
      <c r="D22" s="19" t="s">
        <v>7</v>
      </c>
      <c r="E22" s="20" t="s">
        <v>24</v>
      </c>
      <c r="F22" s="21" t="s">
        <v>42</v>
      </c>
      <c r="G22" s="6"/>
      <c r="H22" s="4"/>
      <c r="I22" s="6"/>
      <c r="J22" s="8"/>
      <c r="K22" s="6"/>
      <c r="L22" s="8"/>
      <c r="M22" s="14"/>
    </row>
    <row r="23" spans="2:13" ht="18" customHeight="1" x14ac:dyDescent="0.35">
      <c r="B23" s="17">
        <v>17</v>
      </c>
      <c r="C23" s="18" t="str">
        <f>'[1]11'!C34</f>
        <v>08795</v>
      </c>
      <c r="D23" s="19" t="s">
        <v>7</v>
      </c>
      <c r="E23" s="20" t="s">
        <v>25</v>
      </c>
      <c r="F23" s="21" t="s">
        <v>43</v>
      </c>
      <c r="G23" s="6"/>
      <c r="H23" s="4"/>
      <c r="I23" s="8"/>
      <c r="J23" s="8"/>
      <c r="K23" s="8"/>
      <c r="L23" s="8"/>
      <c r="M23" s="14"/>
    </row>
    <row r="24" spans="2:13" ht="18" customHeight="1" x14ac:dyDescent="0.35">
      <c r="B24" s="17">
        <v>18</v>
      </c>
      <c r="C24" s="18" t="str">
        <f>'[1]11'!C35</f>
        <v>08798</v>
      </c>
      <c r="D24" s="19" t="s">
        <v>7</v>
      </c>
      <c r="E24" s="20" t="s">
        <v>26</v>
      </c>
      <c r="F24" s="21" t="s">
        <v>44</v>
      </c>
      <c r="G24" s="6"/>
      <c r="H24" s="4"/>
      <c r="I24" s="8"/>
      <c r="J24" s="8"/>
      <c r="K24" s="8"/>
      <c r="L24" s="8"/>
      <c r="M24" s="14"/>
    </row>
    <row r="25" spans="2:13" ht="18" customHeight="1" x14ac:dyDescent="0.35">
      <c r="B25" s="17">
        <v>19</v>
      </c>
      <c r="C25" s="18" t="str">
        <f>'[1]11'!C37</f>
        <v>08809</v>
      </c>
      <c r="D25" s="19" t="s">
        <v>7</v>
      </c>
      <c r="E25" s="20" t="s">
        <v>27</v>
      </c>
      <c r="F25" s="21" t="s">
        <v>45</v>
      </c>
      <c r="G25" s="6"/>
      <c r="H25" s="5"/>
      <c r="I25" s="8"/>
      <c r="J25" s="8"/>
      <c r="K25" s="8"/>
      <c r="L25" s="8"/>
      <c r="M25" s="14"/>
    </row>
    <row r="26" spans="2:13" ht="18" customHeight="1" x14ac:dyDescent="0.2"/>
    <row r="27" spans="2:13" ht="15.95" customHeight="1" x14ac:dyDescent="0.2"/>
    <row r="28" spans="2:13" ht="15.95" customHeight="1" x14ac:dyDescent="0.2"/>
  </sheetData>
  <mergeCells count="14">
    <mergeCell ref="G7:M7"/>
    <mergeCell ref="M5:M6"/>
    <mergeCell ref="B1:M1"/>
    <mergeCell ref="B2:M2"/>
    <mergeCell ref="B3:M3"/>
    <mergeCell ref="B5:B6"/>
    <mergeCell ref="G5:G6"/>
    <mergeCell ref="C5:C6"/>
    <mergeCell ref="H5:H6"/>
    <mergeCell ref="I5:I6"/>
    <mergeCell ref="J5:J6"/>
    <mergeCell ref="K5:K6"/>
    <mergeCell ref="L5:L6"/>
    <mergeCell ref="D5:F6"/>
  </mergeCells>
  <pageMargins left="0.59055118110236227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C33" sqref="C33"/>
    </sheetView>
  </sheetViews>
  <sheetFormatPr defaultRowHeight="14.25" x14ac:dyDescent="0.2"/>
  <cols>
    <col min="1" max="1" width="4.5" customWidth="1"/>
    <col min="2" max="2" width="7.75" customWidth="1"/>
    <col min="3" max="3" width="12" customWidth="1"/>
    <col min="4" max="4" width="6.75" customWidth="1"/>
    <col min="5" max="5" width="9" customWidth="1"/>
    <col min="6" max="6" width="11" customWidth="1"/>
    <col min="7" max="7" width="5.75" customWidth="1"/>
    <col min="8" max="8" width="5.875" customWidth="1"/>
    <col min="9" max="9" width="5.625" customWidth="1"/>
    <col min="10" max="10" width="5.5" customWidth="1"/>
    <col min="11" max="12" width="5.75" customWidth="1"/>
    <col min="13" max="13" width="5.875" customWidth="1"/>
  </cols>
  <sheetData>
    <row r="1" spans="2:13" s="3" customFormat="1" ht="2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s="3" customFormat="1" ht="21" x14ac:dyDescent="0.35">
      <c r="B2" s="43" t="s">
        <v>286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3" customFormat="1" ht="21" x14ac:dyDescent="0.35">
      <c r="B3" s="43" t="s">
        <v>296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1.25" customHeight="1" x14ac:dyDescent="0.35">
      <c r="B4" s="2"/>
      <c r="C4" s="2"/>
      <c r="D4" s="9"/>
      <c r="E4" s="9"/>
      <c r="F4" s="2"/>
      <c r="G4" s="2"/>
      <c r="H4" s="2"/>
      <c r="I4" s="2"/>
      <c r="J4" s="2"/>
      <c r="K4" s="2"/>
      <c r="L4" s="2"/>
    </row>
    <row r="5" spans="2:13" ht="14.25" customHeight="1" x14ac:dyDescent="0.2">
      <c r="B5" s="46" t="s">
        <v>5</v>
      </c>
      <c r="C5" s="46" t="s">
        <v>1</v>
      </c>
      <c r="D5" s="48" t="s">
        <v>2</v>
      </c>
      <c r="E5" s="49"/>
      <c r="F5" s="50"/>
      <c r="G5" s="45"/>
      <c r="H5" s="42"/>
      <c r="I5" s="45"/>
      <c r="J5" s="42"/>
      <c r="K5" s="45"/>
      <c r="L5" s="42"/>
      <c r="M5" s="42"/>
    </row>
    <row r="6" spans="2:13" ht="10.5" customHeight="1" x14ac:dyDescent="0.2">
      <c r="B6" s="47"/>
      <c r="C6" s="47"/>
      <c r="D6" s="51"/>
      <c r="E6" s="52"/>
      <c r="F6" s="53"/>
      <c r="G6" s="45"/>
      <c r="H6" s="42"/>
      <c r="I6" s="45"/>
      <c r="J6" s="42"/>
      <c r="K6" s="45"/>
      <c r="L6" s="42"/>
      <c r="M6" s="42"/>
    </row>
    <row r="7" spans="2:13" ht="18" customHeight="1" x14ac:dyDescent="0.35">
      <c r="B7" s="35">
        <v>1</v>
      </c>
      <c r="C7" s="31" t="s">
        <v>304</v>
      </c>
      <c r="D7" s="32" t="s">
        <v>290</v>
      </c>
      <c r="E7" s="33" t="s">
        <v>305</v>
      </c>
      <c r="F7" s="34" t="s">
        <v>306</v>
      </c>
      <c r="G7" s="39" t="s">
        <v>312</v>
      </c>
      <c r="H7" s="40"/>
      <c r="I7" s="40"/>
      <c r="J7" s="40"/>
      <c r="K7" s="40"/>
      <c r="L7" s="40"/>
      <c r="M7" s="41"/>
    </row>
    <row r="8" spans="2:13" ht="18" customHeight="1" x14ac:dyDescent="0.35">
      <c r="B8" s="35">
        <v>2</v>
      </c>
      <c r="C8" s="31" t="s">
        <v>4</v>
      </c>
      <c r="D8" s="32" t="s">
        <v>290</v>
      </c>
      <c r="E8" s="33" t="s">
        <v>263</v>
      </c>
      <c r="F8" s="34" t="s">
        <v>264</v>
      </c>
      <c r="G8" s="15"/>
      <c r="H8" s="16"/>
      <c r="I8" s="15"/>
      <c r="J8" s="16"/>
      <c r="K8" s="15"/>
      <c r="L8" s="16"/>
      <c r="M8" s="16"/>
    </row>
    <row r="9" spans="2:13" ht="18" customHeight="1" x14ac:dyDescent="0.35">
      <c r="B9" s="35">
        <v>3</v>
      </c>
      <c r="C9" s="31" t="s">
        <v>307</v>
      </c>
      <c r="D9" s="32" t="s">
        <v>290</v>
      </c>
      <c r="E9" s="33" t="s">
        <v>19</v>
      </c>
      <c r="F9" s="34" t="s">
        <v>118</v>
      </c>
      <c r="G9" s="39" t="s">
        <v>312</v>
      </c>
      <c r="H9" s="40"/>
      <c r="I9" s="40"/>
      <c r="J9" s="40"/>
      <c r="K9" s="40"/>
      <c r="L9" s="40"/>
      <c r="M9" s="41"/>
    </row>
    <row r="10" spans="2:13" ht="18" customHeight="1" x14ac:dyDescent="0.35">
      <c r="B10" s="35">
        <v>4</v>
      </c>
      <c r="C10" s="31" t="s">
        <v>308</v>
      </c>
      <c r="D10" s="32" t="s">
        <v>309</v>
      </c>
      <c r="E10" s="33" t="s">
        <v>310</v>
      </c>
      <c r="F10" s="34" t="s">
        <v>311</v>
      </c>
      <c r="G10" s="39" t="s">
        <v>312</v>
      </c>
      <c r="H10" s="40"/>
      <c r="I10" s="40"/>
      <c r="J10" s="40"/>
      <c r="K10" s="40"/>
      <c r="L10" s="40"/>
      <c r="M10" s="41"/>
    </row>
    <row r="11" spans="2:13" ht="18" customHeight="1" x14ac:dyDescent="0.35">
      <c r="B11" s="35">
        <v>5</v>
      </c>
      <c r="C11" s="22" t="s">
        <v>273</v>
      </c>
      <c r="D11" s="19" t="s">
        <v>6</v>
      </c>
      <c r="E11" s="20" t="s">
        <v>46</v>
      </c>
      <c r="F11" s="21" t="s">
        <v>64</v>
      </c>
      <c r="G11" s="6"/>
      <c r="H11" s="4"/>
      <c r="I11" s="6"/>
      <c r="J11" s="8"/>
      <c r="K11" s="6"/>
      <c r="L11" s="8"/>
      <c r="M11" s="14"/>
    </row>
    <row r="12" spans="2:13" ht="18" customHeight="1" x14ac:dyDescent="0.35">
      <c r="B12" s="35">
        <v>6</v>
      </c>
      <c r="C12" s="22" t="s">
        <v>274</v>
      </c>
      <c r="D12" s="19" t="s">
        <v>6</v>
      </c>
      <c r="E12" s="20" t="s">
        <v>47</v>
      </c>
      <c r="F12" s="21" t="s">
        <v>34</v>
      </c>
      <c r="G12" s="6"/>
      <c r="H12" s="4"/>
      <c r="I12" s="6"/>
      <c r="J12" s="8"/>
      <c r="K12" s="6"/>
      <c r="L12" s="8"/>
      <c r="M12" s="14"/>
    </row>
    <row r="13" spans="2:13" ht="18" customHeight="1" x14ac:dyDescent="0.35">
      <c r="B13" s="35">
        <v>7</v>
      </c>
      <c r="C13" s="22" t="s">
        <v>275</v>
      </c>
      <c r="D13" s="19" t="s">
        <v>6</v>
      </c>
      <c r="E13" s="20" t="s">
        <v>48</v>
      </c>
      <c r="F13" s="21" t="s">
        <v>65</v>
      </c>
      <c r="G13" s="6"/>
      <c r="H13" s="4"/>
      <c r="I13" s="6"/>
      <c r="J13" s="8"/>
      <c r="K13" s="6"/>
      <c r="L13" s="8"/>
      <c r="M13" s="14"/>
    </row>
    <row r="14" spans="2:13" ht="18" customHeight="1" x14ac:dyDescent="0.35">
      <c r="B14" s="35">
        <v>8</v>
      </c>
      <c r="C14" s="22" t="s">
        <v>276</v>
      </c>
      <c r="D14" s="19" t="s">
        <v>6</v>
      </c>
      <c r="E14" s="20" t="s">
        <v>49</v>
      </c>
      <c r="F14" s="21" t="s">
        <v>66</v>
      </c>
      <c r="G14" s="6"/>
      <c r="H14" s="4"/>
      <c r="I14" s="6"/>
      <c r="J14" s="8"/>
      <c r="K14" s="6"/>
      <c r="L14" s="8"/>
      <c r="M14" s="14"/>
    </row>
    <row r="15" spans="2:13" ht="18" customHeight="1" x14ac:dyDescent="0.35">
      <c r="B15" s="35">
        <v>9</v>
      </c>
      <c r="C15" s="18" t="str">
        <f>'[1]12'!C18</f>
        <v>08704</v>
      </c>
      <c r="D15" s="19" t="s">
        <v>6</v>
      </c>
      <c r="E15" s="20" t="s">
        <v>50</v>
      </c>
      <c r="F15" s="21" t="s">
        <v>68</v>
      </c>
      <c r="G15" s="6"/>
      <c r="H15" s="4"/>
      <c r="I15" s="6"/>
      <c r="J15" s="8"/>
      <c r="K15" s="6"/>
      <c r="L15" s="8"/>
      <c r="M15" s="14"/>
    </row>
    <row r="16" spans="2:13" ht="18" customHeight="1" x14ac:dyDescent="0.35">
      <c r="B16" s="35">
        <v>10</v>
      </c>
      <c r="C16" s="18" t="str">
        <f>'[1]12'!C20</f>
        <v>08722</v>
      </c>
      <c r="D16" s="19" t="s">
        <v>6</v>
      </c>
      <c r="E16" s="20" t="s">
        <v>51</v>
      </c>
      <c r="F16" s="21" t="s">
        <v>69</v>
      </c>
      <c r="G16" s="6"/>
      <c r="H16" s="4"/>
      <c r="I16" s="6"/>
      <c r="J16" s="8"/>
      <c r="K16" s="6"/>
      <c r="L16" s="8"/>
      <c r="M16" s="14"/>
    </row>
    <row r="17" spans="2:13" ht="18" customHeight="1" x14ac:dyDescent="0.35">
      <c r="B17" s="35">
        <v>11</v>
      </c>
      <c r="C17" s="18" t="str">
        <f>'[1]12'!C21</f>
        <v>08724</v>
      </c>
      <c r="D17" s="19" t="s">
        <v>6</v>
      </c>
      <c r="E17" s="20" t="s">
        <v>52</v>
      </c>
      <c r="F17" s="21" t="s">
        <v>70</v>
      </c>
      <c r="G17" s="6"/>
      <c r="H17" s="4"/>
      <c r="I17" s="6"/>
      <c r="J17" s="8"/>
      <c r="K17" s="6"/>
      <c r="L17" s="8"/>
      <c r="M17" s="14"/>
    </row>
    <row r="18" spans="2:13" ht="18" customHeight="1" x14ac:dyDescent="0.35">
      <c r="B18" s="35">
        <v>12</v>
      </c>
      <c r="C18" s="18" t="str">
        <f>'[1]12'!C24</f>
        <v>08735</v>
      </c>
      <c r="D18" s="19" t="s">
        <v>6</v>
      </c>
      <c r="E18" s="20" t="s">
        <v>53</v>
      </c>
      <c r="F18" s="21" t="s">
        <v>71</v>
      </c>
      <c r="G18" s="6"/>
      <c r="H18" s="4"/>
      <c r="I18" s="6"/>
      <c r="J18" s="8"/>
      <c r="K18" s="6"/>
      <c r="L18" s="8"/>
      <c r="M18" s="14"/>
    </row>
    <row r="19" spans="2:13" ht="18" customHeight="1" x14ac:dyDescent="0.35">
      <c r="B19" s="35">
        <v>13</v>
      </c>
      <c r="C19" s="18" t="str">
        <f>'[1]12'!C25</f>
        <v>08754</v>
      </c>
      <c r="D19" s="19" t="s">
        <v>7</v>
      </c>
      <c r="E19" s="20" t="s">
        <v>54</v>
      </c>
      <c r="F19" s="21" t="s">
        <v>72</v>
      </c>
      <c r="G19" s="6"/>
      <c r="H19" s="4"/>
      <c r="I19" s="6"/>
      <c r="J19" s="8"/>
      <c r="K19" s="6"/>
      <c r="L19" s="8"/>
      <c r="M19" s="14"/>
    </row>
    <row r="20" spans="2:13" ht="18" customHeight="1" x14ac:dyDescent="0.35">
      <c r="B20" s="35">
        <v>14</v>
      </c>
      <c r="C20" s="18" t="str">
        <f>'[1]12'!C26</f>
        <v>08757</v>
      </c>
      <c r="D20" s="19" t="s">
        <v>7</v>
      </c>
      <c r="E20" s="20" t="s">
        <v>55</v>
      </c>
      <c r="F20" s="21" t="s">
        <v>73</v>
      </c>
      <c r="G20" s="6"/>
      <c r="H20" s="4"/>
      <c r="I20" s="6"/>
      <c r="J20" s="8"/>
      <c r="K20" s="6"/>
      <c r="L20" s="8"/>
      <c r="M20" s="14"/>
    </row>
    <row r="21" spans="2:13" ht="18" customHeight="1" x14ac:dyDescent="0.35">
      <c r="B21" s="35">
        <v>15</v>
      </c>
      <c r="C21" s="18" t="str">
        <f>'[1]12'!C27</f>
        <v>08763</v>
      </c>
      <c r="D21" s="19" t="s">
        <v>7</v>
      </c>
      <c r="E21" s="20" t="s">
        <v>56</v>
      </c>
      <c r="F21" s="21" t="s">
        <v>74</v>
      </c>
      <c r="G21" s="6"/>
      <c r="H21" s="4"/>
      <c r="I21" s="6"/>
      <c r="J21" s="8"/>
      <c r="K21" s="6"/>
      <c r="L21" s="8"/>
      <c r="M21" s="14"/>
    </row>
    <row r="22" spans="2:13" ht="18" customHeight="1" x14ac:dyDescent="0.35">
      <c r="B22" s="35">
        <v>16</v>
      </c>
      <c r="C22" s="18" t="str">
        <f>'[1]12'!C28</f>
        <v>08771</v>
      </c>
      <c r="D22" s="19" t="s">
        <v>7</v>
      </c>
      <c r="E22" s="20" t="s">
        <v>57</v>
      </c>
      <c r="F22" s="21" t="s">
        <v>75</v>
      </c>
      <c r="G22" s="6"/>
      <c r="H22" s="4"/>
      <c r="I22" s="6"/>
      <c r="J22" s="8"/>
      <c r="K22" s="6"/>
      <c r="L22" s="8"/>
      <c r="M22" s="14"/>
    </row>
    <row r="23" spans="2:13" ht="18" customHeight="1" x14ac:dyDescent="0.35">
      <c r="B23" s="35">
        <v>17</v>
      </c>
      <c r="C23" s="18" t="str">
        <f>'[1]12'!C30</f>
        <v>08793</v>
      </c>
      <c r="D23" s="19" t="s">
        <v>7</v>
      </c>
      <c r="E23" s="20" t="s">
        <v>58</v>
      </c>
      <c r="F23" s="21" t="s">
        <v>76</v>
      </c>
      <c r="G23" s="6"/>
      <c r="H23" s="4"/>
      <c r="I23" s="6"/>
      <c r="J23" s="8"/>
      <c r="K23" s="6"/>
      <c r="L23" s="8"/>
      <c r="M23" s="14"/>
    </row>
    <row r="24" spans="2:13" ht="18" customHeight="1" x14ac:dyDescent="0.35">
      <c r="B24" s="35">
        <v>18</v>
      </c>
      <c r="C24" s="18" t="str">
        <f>'[1]12'!C31</f>
        <v>08803</v>
      </c>
      <c r="D24" s="19" t="s">
        <v>7</v>
      </c>
      <c r="E24" s="20" t="s">
        <v>59</v>
      </c>
      <c r="F24" s="21" t="s">
        <v>77</v>
      </c>
      <c r="G24" s="6"/>
      <c r="H24" s="4"/>
      <c r="I24" s="8"/>
      <c r="J24" s="8"/>
      <c r="K24" s="8"/>
      <c r="L24" s="8"/>
      <c r="M24" s="14"/>
    </row>
    <row r="25" spans="2:13" ht="18" customHeight="1" x14ac:dyDescent="0.35">
      <c r="B25" s="35">
        <v>19</v>
      </c>
      <c r="C25" s="18" t="str">
        <f>'[1]12'!C32</f>
        <v>08805</v>
      </c>
      <c r="D25" s="19" t="s">
        <v>7</v>
      </c>
      <c r="E25" s="20" t="s">
        <v>60</v>
      </c>
      <c r="F25" s="21" t="s">
        <v>78</v>
      </c>
      <c r="G25" s="6"/>
      <c r="H25" s="4"/>
      <c r="I25" s="8"/>
      <c r="J25" s="8"/>
      <c r="K25" s="8"/>
      <c r="L25" s="8"/>
      <c r="M25" s="14"/>
    </row>
    <row r="26" spans="2:13" ht="18" customHeight="1" x14ac:dyDescent="0.35">
      <c r="B26" s="35">
        <v>20</v>
      </c>
      <c r="C26" s="18" t="str">
        <f>'[1]12'!C33</f>
        <v>08810</v>
      </c>
      <c r="D26" s="19" t="s">
        <v>7</v>
      </c>
      <c r="E26" s="20" t="s">
        <v>61</v>
      </c>
      <c r="F26" s="21" t="s">
        <v>79</v>
      </c>
      <c r="G26" s="6"/>
      <c r="H26" s="5"/>
      <c r="I26" s="8"/>
      <c r="J26" s="8"/>
      <c r="K26" s="8"/>
      <c r="L26" s="8"/>
      <c r="M26" s="14"/>
    </row>
    <row r="27" spans="2:13" ht="18" customHeight="1" x14ac:dyDescent="0.35">
      <c r="B27" s="35">
        <v>21</v>
      </c>
      <c r="C27" s="18" t="str">
        <f>'[1]12'!C34</f>
        <v>08812</v>
      </c>
      <c r="D27" s="19" t="s">
        <v>7</v>
      </c>
      <c r="E27" s="20" t="s">
        <v>62</v>
      </c>
      <c r="F27" s="21" t="s">
        <v>80</v>
      </c>
      <c r="G27" s="6"/>
      <c r="H27" s="5"/>
      <c r="I27" s="8"/>
      <c r="J27" s="8"/>
      <c r="K27" s="8"/>
      <c r="L27" s="8"/>
      <c r="M27" s="14"/>
    </row>
    <row r="28" spans="2:13" ht="18" customHeight="1" x14ac:dyDescent="0.35">
      <c r="B28" s="35">
        <v>22</v>
      </c>
      <c r="C28" s="18" t="str">
        <f>'[1]12'!C35</f>
        <v>08817</v>
      </c>
      <c r="D28" s="19" t="s">
        <v>7</v>
      </c>
      <c r="E28" s="20" t="s">
        <v>63</v>
      </c>
      <c r="F28" s="21" t="s">
        <v>81</v>
      </c>
      <c r="G28" s="6"/>
      <c r="H28" s="5"/>
      <c r="I28" s="8"/>
      <c r="J28" s="8"/>
      <c r="K28" s="8"/>
      <c r="L28" s="8"/>
      <c r="M28" s="14"/>
    </row>
    <row r="29" spans="2:13" ht="18" customHeight="1" x14ac:dyDescent="0.35">
      <c r="B29" s="35">
        <v>23</v>
      </c>
      <c r="C29" s="22" t="s">
        <v>294</v>
      </c>
      <c r="D29" s="19" t="s">
        <v>290</v>
      </c>
      <c r="E29" s="20" t="s">
        <v>291</v>
      </c>
      <c r="F29" s="21" t="s">
        <v>292</v>
      </c>
      <c r="G29" s="6"/>
      <c r="H29" s="4"/>
      <c r="I29" s="8"/>
      <c r="J29" s="8"/>
      <c r="K29" s="8"/>
      <c r="L29" s="8"/>
      <c r="M29" s="14"/>
    </row>
    <row r="30" spans="2:13" ht="16.7" customHeight="1" x14ac:dyDescent="0.2"/>
    <row r="31" spans="2:13" ht="16.7" customHeight="1" x14ac:dyDescent="0.2"/>
    <row r="32" spans="2:13" ht="16.7" customHeight="1" x14ac:dyDescent="0.2"/>
  </sheetData>
  <mergeCells count="16">
    <mergeCell ref="G7:M7"/>
    <mergeCell ref="G9:M9"/>
    <mergeCell ref="G10:M10"/>
    <mergeCell ref="M5:M6"/>
    <mergeCell ref="B1:M1"/>
    <mergeCell ref="B2:M2"/>
    <mergeCell ref="B3:M3"/>
    <mergeCell ref="G5:G6"/>
    <mergeCell ref="H5:H6"/>
    <mergeCell ref="C5:C6"/>
    <mergeCell ref="I5:I6"/>
    <mergeCell ref="J5:J6"/>
    <mergeCell ref="K5:K6"/>
    <mergeCell ref="L5:L6"/>
    <mergeCell ref="B5:B6"/>
    <mergeCell ref="D5:F6"/>
  </mergeCells>
  <pageMargins left="0.59055118110236227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P16" sqref="P16"/>
    </sheetView>
  </sheetViews>
  <sheetFormatPr defaultRowHeight="14.25" x14ac:dyDescent="0.2"/>
  <cols>
    <col min="1" max="1" width="5.875" customWidth="1"/>
    <col min="2" max="2" width="7.25" customWidth="1"/>
    <col min="3" max="3" width="11.875" customWidth="1"/>
    <col min="4" max="4" width="7" customWidth="1"/>
    <col min="5" max="5" width="10.125" customWidth="1"/>
    <col min="6" max="6" width="9.625" customWidth="1"/>
    <col min="7" max="7" width="5.75" customWidth="1"/>
    <col min="8" max="9" width="5.5" customWidth="1"/>
    <col min="10" max="10" width="5.625" customWidth="1"/>
    <col min="11" max="11" width="5.75" customWidth="1"/>
    <col min="12" max="13" width="5.875" customWidth="1"/>
  </cols>
  <sheetData>
    <row r="1" spans="2:13" s="3" customFormat="1" ht="24.75" customHeight="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s="3" customFormat="1" ht="21" x14ac:dyDescent="0.35">
      <c r="B2" s="43" t="s">
        <v>287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3" customFormat="1" ht="21" x14ac:dyDescent="0.35">
      <c r="B3" s="43" t="s">
        <v>297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1.25" customHeight="1" x14ac:dyDescent="0.35">
      <c r="B4" s="2"/>
      <c r="C4" s="2"/>
      <c r="D4" s="9"/>
      <c r="E4" s="9"/>
      <c r="F4" s="2"/>
      <c r="G4" s="2"/>
      <c r="H4" s="2"/>
      <c r="I4" s="2"/>
      <c r="J4" s="2"/>
      <c r="K4" s="2"/>
      <c r="L4" s="2"/>
    </row>
    <row r="5" spans="2:13" ht="14.25" customHeight="1" x14ac:dyDescent="0.2">
      <c r="B5" s="46" t="s">
        <v>5</v>
      </c>
      <c r="C5" s="46" t="s">
        <v>1</v>
      </c>
      <c r="D5" s="48" t="s">
        <v>2</v>
      </c>
      <c r="E5" s="49"/>
      <c r="F5" s="50"/>
      <c r="G5" s="45"/>
      <c r="H5" s="42"/>
      <c r="I5" s="45"/>
      <c r="J5" s="42"/>
      <c r="K5" s="45"/>
      <c r="L5" s="42"/>
      <c r="M5" s="42"/>
    </row>
    <row r="6" spans="2:13" ht="6.75" customHeight="1" x14ac:dyDescent="0.2">
      <c r="B6" s="47"/>
      <c r="C6" s="47"/>
      <c r="D6" s="51"/>
      <c r="E6" s="52"/>
      <c r="F6" s="53"/>
      <c r="G6" s="45"/>
      <c r="H6" s="42"/>
      <c r="I6" s="45"/>
      <c r="J6" s="42"/>
      <c r="K6" s="45"/>
      <c r="L6" s="42"/>
      <c r="M6" s="42"/>
    </row>
    <row r="7" spans="2:13" ht="18" customHeight="1" x14ac:dyDescent="0.35">
      <c r="B7" s="35">
        <v>1</v>
      </c>
      <c r="C7" s="31" t="s">
        <v>313</v>
      </c>
      <c r="D7" s="32" t="s">
        <v>290</v>
      </c>
      <c r="E7" s="33" t="s">
        <v>196</v>
      </c>
      <c r="F7" s="34" t="s">
        <v>315</v>
      </c>
      <c r="G7" s="39" t="s">
        <v>312</v>
      </c>
      <c r="H7" s="40"/>
      <c r="I7" s="40"/>
      <c r="J7" s="40"/>
      <c r="K7" s="40"/>
      <c r="L7" s="40"/>
      <c r="M7" s="41"/>
    </row>
    <row r="8" spans="2:13" ht="18" customHeight="1" x14ac:dyDescent="0.35">
      <c r="B8" s="35">
        <v>2</v>
      </c>
      <c r="C8" s="31" t="s">
        <v>314</v>
      </c>
      <c r="D8" s="32" t="s">
        <v>309</v>
      </c>
      <c r="E8" s="33" t="s">
        <v>316</v>
      </c>
      <c r="F8" s="34" t="s">
        <v>317</v>
      </c>
      <c r="G8" s="39" t="s">
        <v>312</v>
      </c>
      <c r="H8" s="40"/>
      <c r="I8" s="40"/>
      <c r="J8" s="40"/>
      <c r="K8" s="40"/>
      <c r="L8" s="40"/>
      <c r="M8" s="41"/>
    </row>
    <row r="9" spans="2:13" ht="18" customHeight="1" x14ac:dyDescent="0.35">
      <c r="B9" s="35">
        <v>3</v>
      </c>
      <c r="C9" s="22" t="s">
        <v>277</v>
      </c>
      <c r="D9" s="19" t="s">
        <v>6</v>
      </c>
      <c r="E9" s="23" t="s">
        <v>82</v>
      </c>
      <c r="F9" s="21" t="s">
        <v>34</v>
      </c>
      <c r="G9" s="6"/>
      <c r="H9" s="16"/>
      <c r="I9" s="6"/>
      <c r="J9" s="8"/>
      <c r="K9" s="6"/>
      <c r="L9" s="8"/>
      <c r="M9" s="14"/>
    </row>
    <row r="10" spans="2:13" ht="18" customHeight="1" x14ac:dyDescent="0.35">
      <c r="B10" s="35">
        <v>4</v>
      </c>
      <c r="C10" s="22" t="s">
        <v>278</v>
      </c>
      <c r="D10" s="19" t="s">
        <v>6</v>
      </c>
      <c r="E10" s="23" t="s">
        <v>83</v>
      </c>
      <c r="F10" s="21" t="s">
        <v>107</v>
      </c>
      <c r="G10" s="6"/>
      <c r="H10" s="16"/>
      <c r="I10" s="6"/>
      <c r="J10" s="8"/>
      <c r="K10" s="6"/>
      <c r="L10" s="8"/>
      <c r="M10" s="14"/>
    </row>
    <row r="11" spans="2:13" ht="18" customHeight="1" x14ac:dyDescent="0.35">
      <c r="B11" s="35">
        <v>5</v>
      </c>
      <c r="C11" s="18" t="str">
        <f>'[1]13'!C10</f>
        <v>08672</v>
      </c>
      <c r="D11" s="19" t="s">
        <v>6</v>
      </c>
      <c r="E11" s="23" t="s">
        <v>84</v>
      </c>
      <c r="F11" s="21" t="s">
        <v>108</v>
      </c>
      <c r="G11" s="6"/>
      <c r="H11" s="16"/>
      <c r="I11" s="6"/>
      <c r="J11" s="8"/>
      <c r="K11" s="6"/>
      <c r="L11" s="8"/>
      <c r="M11" s="14"/>
    </row>
    <row r="12" spans="2:13" ht="18" customHeight="1" x14ac:dyDescent="0.35">
      <c r="B12" s="35">
        <v>6</v>
      </c>
      <c r="C12" s="18" t="str">
        <f>'[1]13'!C11</f>
        <v>08674</v>
      </c>
      <c r="D12" s="19" t="s">
        <v>6</v>
      </c>
      <c r="E12" s="23" t="s">
        <v>85</v>
      </c>
      <c r="F12" s="21" t="s">
        <v>45</v>
      </c>
      <c r="G12" s="6"/>
      <c r="H12" s="16"/>
      <c r="I12" s="6"/>
      <c r="J12" s="8"/>
      <c r="K12" s="6"/>
      <c r="L12" s="8"/>
      <c r="M12" s="14"/>
    </row>
    <row r="13" spans="2:13" ht="18" customHeight="1" x14ac:dyDescent="0.35">
      <c r="B13" s="35">
        <v>7</v>
      </c>
      <c r="C13" s="18" t="str">
        <f>'[1]13'!C12</f>
        <v>08675</v>
      </c>
      <c r="D13" s="19" t="s">
        <v>6</v>
      </c>
      <c r="E13" s="23" t="s">
        <v>86</v>
      </c>
      <c r="F13" s="21" t="s">
        <v>109</v>
      </c>
      <c r="G13" s="6"/>
      <c r="H13" s="16"/>
      <c r="I13" s="6"/>
      <c r="J13" s="8"/>
      <c r="K13" s="6"/>
      <c r="L13" s="8"/>
      <c r="M13" s="14"/>
    </row>
    <row r="14" spans="2:13" ht="18" customHeight="1" x14ac:dyDescent="0.35">
      <c r="B14" s="35">
        <v>8</v>
      </c>
      <c r="C14" s="18" t="str">
        <f>'[1]13'!C13</f>
        <v>08676</v>
      </c>
      <c r="D14" s="19" t="s">
        <v>6</v>
      </c>
      <c r="E14" s="23" t="s">
        <v>87</v>
      </c>
      <c r="F14" s="21" t="s">
        <v>34</v>
      </c>
      <c r="G14" s="6"/>
      <c r="H14" s="16"/>
      <c r="I14" s="6"/>
      <c r="J14" s="8"/>
      <c r="K14" s="6"/>
      <c r="L14" s="8"/>
      <c r="M14" s="14"/>
    </row>
    <row r="15" spans="2:13" ht="18" customHeight="1" x14ac:dyDescent="0.35">
      <c r="B15" s="35">
        <v>9</v>
      </c>
      <c r="C15" s="18" t="str">
        <f>'[1]13'!C14</f>
        <v>08685</v>
      </c>
      <c r="D15" s="19" t="s">
        <v>6</v>
      </c>
      <c r="E15" s="23" t="s">
        <v>88</v>
      </c>
      <c r="F15" s="21" t="s">
        <v>110</v>
      </c>
      <c r="G15" s="6"/>
      <c r="H15" s="16"/>
      <c r="I15" s="6"/>
      <c r="J15" s="8"/>
      <c r="K15" s="6"/>
      <c r="L15" s="8"/>
      <c r="M15" s="14"/>
    </row>
    <row r="16" spans="2:13" ht="18" customHeight="1" x14ac:dyDescent="0.35">
      <c r="B16" s="35">
        <v>10</v>
      </c>
      <c r="C16" s="18" t="str">
        <f>'[1]13'!C16</f>
        <v>08700</v>
      </c>
      <c r="D16" s="19" t="s">
        <v>6</v>
      </c>
      <c r="E16" s="23" t="s">
        <v>89</v>
      </c>
      <c r="F16" s="21" t="s">
        <v>111</v>
      </c>
      <c r="G16" s="6"/>
      <c r="H16" s="16"/>
      <c r="I16" s="6"/>
      <c r="J16" s="8"/>
      <c r="K16" s="6"/>
      <c r="L16" s="8"/>
      <c r="M16" s="14"/>
    </row>
    <row r="17" spans="2:13" ht="18" customHeight="1" x14ac:dyDescent="0.35">
      <c r="B17" s="35">
        <v>11</v>
      </c>
      <c r="C17" s="18" t="str">
        <f>'[1]13'!C17</f>
        <v>08701</v>
      </c>
      <c r="D17" s="19" t="s">
        <v>6</v>
      </c>
      <c r="E17" s="23" t="s">
        <v>90</v>
      </c>
      <c r="F17" s="21" t="s">
        <v>112</v>
      </c>
      <c r="G17" s="6"/>
      <c r="H17" s="16"/>
      <c r="I17" s="6"/>
      <c r="J17" s="8"/>
      <c r="K17" s="6"/>
      <c r="L17" s="8"/>
      <c r="M17" s="14"/>
    </row>
    <row r="18" spans="2:13" ht="18" customHeight="1" x14ac:dyDescent="0.35">
      <c r="B18" s="35">
        <v>12</v>
      </c>
      <c r="C18" s="18" t="str">
        <f>'[1]13'!C18</f>
        <v>08703</v>
      </c>
      <c r="D18" s="19" t="s">
        <v>6</v>
      </c>
      <c r="E18" s="23" t="s">
        <v>91</v>
      </c>
      <c r="F18" s="21" t="s">
        <v>113</v>
      </c>
      <c r="G18" s="6"/>
      <c r="H18" s="16"/>
      <c r="I18" s="6"/>
      <c r="J18" s="8"/>
      <c r="K18" s="6"/>
      <c r="L18" s="8"/>
      <c r="M18" s="14"/>
    </row>
    <row r="19" spans="2:13" ht="18" customHeight="1" x14ac:dyDescent="0.35">
      <c r="B19" s="35">
        <v>13</v>
      </c>
      <c r="C19" s="18" t="str">
        <f>'[1]13'!C20</f>
        <v>08712</v>
      </c>
      <c r="D19" s="19" t="s">
        <v>6</v>
      </c>
      <c r="E19" s="23" t="s">
        <v>92</v>
      </c>
      <c r="F19" s="21" t="s">
        <v>114</v>
      </c>
      <c r="G19" s="6"/>
      <c r="H19" s="16"/>
      <c r="I19" s="6"/>
      <c r="J19" s="8"/>
      <c r="K19" s="6"/>
      <c r="L19" s="8"/>
      <c r="M19" s="14"/>
    </row>
    <row r="20" spans="2:13" ht="18" customHeight="1" x14ac:dyDescent="0.35">
      <c r="B20" s="35">
        <v>14</v>
      </c>
      <c r="C20" s="18" t="str">
        <f>'[1]13'!C21</f>
        <v>08715</v>
      </c>
      <c r="D20" s="19" t="s">
        <v>6</v>
      </c>
      <c r="E20" s="23" t="s">
        <v>93</v>
      </c>
      <c r="F20" s="21" t="s">
        <v>115</v>
      </c>
      <c r="G20" s="6"/>
      <c r="H20" s="16"/>
      <c r="I20" s="6"/>
      <c r="J20" s="8"/>
      <c r="K20" s="6"/>
      <c r="L20" s="8"/>
      <c r="M20" s="14"/>
    </row>
    <row r="21" spans="2:13" ht="19.5" customHeight="1" x14ac:dyDescent="0.35">
      <c r="B21" s="35">
        <v>15</v>
      </c>
      <c r="C21" s="18" t="str">
        <f>'[1]13'!C22</f>
        <v>08725</v>
      </c>
      <c r="D21" s="19" t="s">
        <v>6</v>
      </c>
      <c r="E21" s="23" t="s">
        <v>94</v>
      </c>
      <c r="F21" s="21" t="s">
        <v>116</v>
      </c>
      <c r="G21" s="6"/>
      <c r="H21" s="16"/>
      <c r="I21" s="6"/>
      <c r="J21" s="8"/>
      <c r="K21" s="6"/>
      <c r="L21" s="8"/>
      <c r="M21" s="14"/>
    </row>
    <row r="22" spans="2:13" ht="19.5" customHeight="1" x14ac:dyDescent="0.35">
      <c r="B22" s="35">
        <v>16</v>
      </c>
      <c r="C22" s="18" t="str">
        <f>'[1]13'!C23</f>
        <v>08732</v>
      </c>
      <c r="D22" s="19" t="s">
        <v>6</v>
      </c>
      <c r="E22" s="23" t="s">
        <v>95</v>
      </c>
      <c r="F22" s="21" t="s">
        <v>117</v>
      </c>
      <c r="G22" s="6"/>
      <c r="H22" s="16"/>
      <c r="I22" s="6"/>
      <c r="J22" s="8"/>
      <c r="K22" s="6"/>
      <c r="L22" s="8"/>
      <c r="M22" s="14"/>
    </row>
    <row r="23" spans="2:13" ht="18" customHeight="1" x14ac:dyDescent="0.35">
      <c r="B23" s="35">
        <v>17</v>
      </c>
      <c r="C23" s="18" t="str">
        <f>'[1]13'!C24</f>
        <v>08745</v>
      </c>
      <c r="D23" s="19" t="s">
        <v>7</v>
      </c>
      <c r="E23" s="23" t="s">
        <v>96</v>
      </c>
      <c r="F23" s="21" t="s">
        <v>118</v>
      </c>
      <c r="G23" s="6"/>
      <c r="H23" s="16"/>
      <c r="I23" s="6"/>
      <c r="J23" s="8"/>
      <c r="K23" s="6"/>
      <c r="L23" s="8"/>
      <c r="M23" s="14"/>
    </row>
    <row r="24" spans="2:13" ht="18" customHeight="1" x14ac:dyDescent="0.35">
      <c r="B24" s="35">
        <v>18</v>
      </c>
      <c r="C24" s="18" t="str">
        <f>'[1]13'!C25</f>
        <v>08753</v>
      </c>
      <c r="D24" s="19" t="s">
        <v>7</v>
      </c>
      <c r="E24" s="23" t="s">
        <v>97</v>
      </c>
      <c r="F24" s="21" t="s">
        <v>119</v>
      </c>
      <c r="G24" s="6"/>
      <c r="H24" s="16"/>
      <c r="I24" s="6"/>
      <c r="J24" s="8"/>
      <c r="K24" s="6"/>
      <c r="L24" s="8"/>
      <c r="M24" s="14"/>
    </row>
    <row r="25" spans="2:13" ht="18" customHeight="1" x14ac:dyDescent="0.35">
      <c r="B25" s="35">
        <v>19</v>
      </c>
      <c r="C25" s="18" t="str">
        <f>'[1]13'!C26</f>
        <v>08758</v>
      </c>
      <c r="D25" s="19" t="s">
        <v>7</v>
      </c>
      <c r="E25" s="23" t="s">
        <v>98</v>
      </c>
      <c r="F25" s="21" t="s">
        <v>75</v>
      </c>
      <c r="G25" s="6"/>
      <c r="H25" s="16"/>
      <c r="I25" s="6"/>
      <c r="J25" s="8"/>
      <c r="K25" s="6"/>
      <c r="L25" s="8"/>
      <c r="M25" s="14"/>
    </row>
    <row r="26" spans="2:13" ht="18" customHeight="1" x14ac:dyDescent="0.35">
      <c r="B26" s="35">
        <v>20</v>
      </c>
      <c r="C26" s="22" t="s">
        <v>279</v>
      </c>
      <c r="D26" s="19" t="s">
        <v>7</v>
      </c>
      <c r="E26" s="23" t="s">
        <v>99</v>
      </c>
      <c r="F26" s="21" t="s">
        <v>120</v>
      </c>
      <c r="G26" s="6"/>
      <c r="H26" s="16"/>
      <c r="I26" s="6"/>
      <c r="J26" s="8"/>
      <c r="K26" s="6"/>
      <c r="L26" s="8"/>
      <c r="M26" s="14"/>
    </row>
    <row r="27" spans="2:13" ht="18" customHeight="1" x14ac:dyDescent="0.35">
      <c r="B27" s="35">
        <v>21</v>
      </c>
      <c r="C27" s="18" t="str">
        <f>'[1]13'!C30</f>
        <v>08785</v>
      </c>
      <c r="D27" s="19" t="s">
        <v>7</v>
      </c>
      <c r="E27" s="23" t="s">
        <v>100</v>
      </c>
      <c r="F27" s="21" t="s">
        <v>121</v>
      </c>
      <c r="G27" s="6"/>
      <c r="H27" s="16"/>
      <c r="I27" s="6"/>
      <c r="J27" s="8"/>
      <c r="K27" s="6"/>
      <c r="L27" s="8"/>
      <c r="M27" s="14"/>
    </row>
    <row r="28" spans="2:13" ht="18" customHeight="1" x14ac:dyDescent="0.35">
      <c r="B28" s="35">
        <v>22</v>
      </c>
      <c r="C28" s="18" t="str">
        <f>'[1]13'!C31</f>
        <v>08786</v>
      </c>
      <c r="D28" s="19" t="s">
        <v>7</v>
      </c>
      <c r="E28" s="23" t="s">
        <v>101</v>
      </c>
      <c r="F28" s="21" t="s">
        <v>122</v>
      </c>
      <c r="G28" s="6"/>
      <c r="H28" s="16"/>
      <c r="I28" s="6"/>
      <c r="J28" s="8"/>
      <c r="K28" s="6"/>
      <c r="L28" s="8"/>
      <c r="M28" s="14"/>
    </row>
    <row r="29" spans="2:13" ht="18" customHeight="1" x14ac:dyDescent="0.35">
      <c r="B29" s="35">
        <v>23</v>
      </c>
      <c r="C29" s="18" t="str">
        <f>'[1]13'!C32</f>
        <v>08794</v>
      </c>
      <c r="D29" s="19" t="s">
        <v>7</v>
      </c>
      <c r="E29" s="23" t="s">
        <v>102</v>
      </c>
      <c r="F29" s="21" t="s">
        <v>123</v>
      </c>
      <c r="G29" s="6"/>
      <c r="H29" s="16"/>
      <c r="I29" s="6"/>
      <c r="J29" s="8"/>
      <c r="K29" s="6"/>
      <c r="L29" s="8"/>
      <c r="M29" s="14"/>
    </row>
    <row r="30" spans="2:13" ht="18" customHeight="1" x14ac:dyDescent="0.35">
      <c r="B30" s="35">
        <v>24</v>
      </c>
      <c r="C30" s="18" t="str">
        <f>'[1]13'!C33</f>
        <v>08801</v>
      </c>
      <c r="D30" s="19" t="s">
        <v>7</v>
      </c>
      <c r="E30" s="23" t="s">
        <v>103</v>
      </c>
      <c r="F30" s="21" t="s">
        <v>124</v>
      </c>
      <c r="G30" s="6"/>
      <c r="H30" s="16"/>
      <c r="I30" s="6"/>
      <c r="J30" s="8"/>
      <c r="K30" s="6"/>
      <c r="L30" s="8"/>
      <c r="M30" s="14"/>
    </row>
    <row r="31" spans="2:13" ht="18" customHeight="1" x14ac:dyDescent="0.35">
      <c r="B31" s="35">
        <v>25</v>
      </c>
      <c r="C31" s="18" t="str">
        <f>'[1]13'!C34</f>
        <v>08821</v>
      </c>
      <c r="D31" s="19" t="s">
        <v>7</v>
      </c>
      <c r="E31" s="23" t="s">
        <v>104</v>
      </c>
      <c r="F31" s="21" t="s">
        <v>45</v>
      </c>
      <c r="G31" s="6"/>
      <c r="H31" s="16"/>
      <c r="I31" s="6"/>
      <c r="J31" s="8"/>
      <c r="K31" s="6"/>
      <c r="L31" s="8"/>
      <c r="M31" s="14"/>
    </row>
    <row r="32" spans="2:13" ht="18" customHeight="1" x14ac:dyDescent="0.35">
      <c r="B32" s="35">
        <v>26</v>
      </c>
      <c r="C32" s="22" t="s">
        <v>280</v>
      </c>
      <c r="D32" s="19" t="s">
        <v>7</v>
      </c>
      <c r="E32" s="23" t="s">
        <v>105</v>
      </c>
      <c r="F32" s="21" t="s">
        <v>125</v>
      </c>
      <c r="G32" s="6"/>
      <c r="H32" s="16"/>
      <c r="I32" s="8"/>
      <c r="J32" s="8"/>
      <c r="K32" s="8"/>
      <c r="L32" s="8"/>
      <c r="M32" s="14"/>
    </row>
    <row r="33" spans="2:13" ht="18" customHeight="1" x14ac:dyDescent="0.35">
      <c r="B33" s="35">
        <v>27</v>
      </c>
      <c r="C33" s="22" t="s">
        <v>281</v>
      </c>
      <c r="D33" s="19" t="s">
        <v>6</v>
      </c>
      <c r="E33" s="23" t="s">
        <v>106</v>
      </c>
      <c r="F33" s="21" t="s">
        <v>126</v>
      </c>
      <c r="G33" s="6"/>
      <c r="H33" s="16"/>
      <c r="I33" s="8"/>
      <c r="J33" s="8"/>
      <c r="K33" s="8"/>
      <c r="L33" s="8"/>
      <c r="M33" s="14"/>
    </row>
    <row r="34" spans="2:13" ht="18" customHeight="1" x14ac:dyDescent="0.35">
      <c r="B34" s="11"/>
    </row>
    <row r="35" spans="2:13" ht="16.7" customHeight="1" x14ac:dyDescent="0.2"/>
  </sheetData>
  <mergeCells count="15">
    <mergeCell ref="G8:M8"/>
    <mergeCell ref="M5:M6"/>
    <mergeCell ref="B1:M1"/>
    <mergeCell ref="B2:M2"/>
    <mergeCell ref="B3:M3"/>
    <mergeCell ref="G5:G6"/>
    <mergeCell ref="H5:H6"/>
    <mergeCell ref="C5:C6"/>
    <mergeCell ref="I5:I6"/>
    <mergeCell ref="J5:J6"/>
    <mergeCell ref="K5:K6"/>
    <mergeCell ref="L5:L6"/>
    <mergeCell ref="B5:B6"/>
    <mergeCell ref="D5:F6"/>
    <mergeCell ref="G7:M7"/>
  </mergeCells>
  <pageMargins left="0.59055118110236227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workbookViewId="0">
      <selection activeCell="O15" sqref="O15"/>
    </sheetView>
  </sheetViews>
  <sheetFormatPr defaultRowHeight="14.25" x14ac:dyDescent="0.2"/>
  <cols>
    <col min="1" max="2" width="7.5" customWidth="1"/>
    <col min="3" max="3" width="11.875" customWidth="1"/>
    <col min="4" max="4" width="6.75" customWidth="1"/>
    <col min="5" max="5" width="9.875" customWidth="1"/>
    <col min="6" max="6" width="12.5" customWidth="1"/>
    <col min="7" max="7" width="5.625" customWidth="1"/>
    <col min="8" max="8" width="5.875" customWidth="1"/>
    <col min="9" max="9" width="5.75" customWidth="1"/>
    <col min="10" max="11" width="5.625" customWidth="1"/>
    <col min="12" max="12" width="5.75" customWidth="1"/>
    <col min="13" max="13" width="5.625" customWidth="1"/>
  </cols>
  <sheetData>
    <row r="1" spans="2:13" s="3" customFormat="1" ht="2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s="3" customFormat="1" ht="21" x14ac:dyDescent="0.35">
      <c r="B2" s="43" t="s">
        <v>288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3" customFormat="1" ht="21" x14ac:dyDescent="0.35">
      <c r="B3" s="43" t="s">
        <v>298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4.5" customHeight="1" x14ac:dyDescent="0.35">
      <c r="B4" s="10"/>
      <c r="C4" s="10"/>
      <c r="D4" s="10"/>
      <c r="E4" s="10"/>
      <c r="F4" s="10"/>
      <c r="G4" s="10"/>
      <c r="H4" s="10"/>
    </row>
    <row r="5" spans="2:13" ht="17.25" customHeight="1" x14ac:dyDescent="0.2">
      <c r="B5" s="46" t="s">
        <v>5</v>
      </c>
      <c r="C5" s="46" t="s">
        <v>1</v>
      </c>
      <c r="D5" s="48" t="s">
        <v>2</v>
      </c>
      <c r="E5" s="49"/>
      <c r="F5" s="50"/>
      <c r="G5" s="44"/>
      <c r="H5" s="45"/>
      <c r="I5" s="44"/>
      <c r="J5" s="45"/>
      <c r="K5" s="44"/>
      <c r="L5" s="45"/>
      <c r="M5" s="42"/>
    </row>
    <row r="6" spans="2:13" ht="6" customHeight="1" x14ac:dyDescent="0.2">
      <c r="B6" s="47"/>
      <c r="C6" s="47"/>
      <c r="D6" s="51"/>
      <c r="E6" s="52"/>
      <c r="F6" s="53"/>
      <c r="G6" s="44"/>
      <c r="H6" s="45"/>
      <c r="I6" s="44"/>
      <c r="J6" s="45"/>
      <c r="K6" s="44"/>
      <c r="L6" s="45"/>
      <c r="M6" s="42"/>
    </row>
    <row r="7" spans="2:13" ht="17.100000000000001" customHeight="1" x14ac:dyDescent="0.35">
      <c r="B7" s="26">
        <v>1</v>
      </c>
      <c r="C7" s="18" t="s">
        <v>3</v>
      </c>
      <c r="D7" s="24" t="s">
        <v>6</v>
      </c>
      <c r="E7" s="20" t="s">
        <v>282</v>
      </c>
      <c r="F7" s="21" t="s">
        <v>36</v>
      </c>
      <c r="G7" s="57"/>
      <c r="H7" s="58"/>
      <c r="I7" s="59"/>
      <c r="J7" s="58"/>
      <c r="K7" s="59"/>
      <c r="L7" s="58"/>
      <c r="M7" s="60"/>
    </row>
    <row r="8" spans="2:13" ht="17.100000000000001" customHeight="1" x14ac:dyDescent="0.35">
      <c r="B8" s="26">
        <v>2</v>
      </c>
      <c r="C8" s="27" t="s">
        <v>318</v>
      </c>
      <c r="D8" s="28" t="s">
        <v>290</v>
      </c>
      <c r="E8" s="29" t="s">
        <v>196</v>
      </c>
      <c r="F8" s="30" t="s">
        <v>321</v>
      </c>
      <c r="G8" s="54" t="s">
        <v>312</v>
      </c>
      <c r="H8" s="55"/>
      <c r="I8" s="55"/>
      <c r="J8" s="55"/>
      <c r="K8" s="55"/>
      <c r="L8" s="55"/>
      <c r="M8" s="56"/>
    </row>
    <row r="9" spans="2:13" ht="17.100000000000001" customHeight="1" x14ac:dyDescent="0.35">
      <c r="B9" s="26">
        <v>3</v>
      </c>
      <c r="C9" s="27" t="s">
        <v>319</v>
      </c>
      <c r="D9" s="28" t="s">
        <v>290</v>
      </c>
      <c r="E9" s="29" t="s">
        <v>322</v>
      </c>
      <c r="F9" s="30" t="s">
        <v>323</v>
      </c>
      <c r="G9" s="54" t="s">
        <v>312</v>
      </c>
      <c r="H9" s="55"/>
      <c r="I9" s="55"/>
      <c r="J9" s="55"/>
      <c r="K9" s="55"/>
      <c r="L9" s="55"/>
      <c r="M9" s="56"/>
    </row>
    <row r="10" spans="2:13" ht="17.100000000000001" customHeight="1" x14ac:dyDescent="0.35">
      <c r="B10" s="26">
        <v>4</v>
      </c>
      <c r="C10" s="27" t="s">
        <v>320</v>
      </c>
      <c r="D10" s="28" t="s">
        <v>290</v>
      </c>
      <c r="E10" s="29" t="s">
        <v>324</v>
      </c>
      <c r="F10" s="30" t="s">
        <v>325</v>
      </c>
      <c r="G10" s="54" t="s">
        <v>312</v>
      </c>
      <c r="H10" s="55"/>
      <c r="I10" s="55"/>
      <c r="J10" s="55"/>
      <c r="K10" s="55"/>
      <c r="L10" s="55"/>
      <c r="M10" s="56"/>
    </row>
    <row r="11" spans="2:13" ht="17.100000000000001" customHeight="1" x14ac:dyDescent="0.35">
      <c r="B11" s="26">
        <v>5</v>
      </c>
      <c r="C11" s="18" t="s">
        <v>283</v>
      </c>
      <c r="D11" s="24" t="s">
        <v>6</v>
      </c>
      <c r="E11" s="20" t="s">
        <v>127</v>
      </c>
      <c r="F11" s="21" t="s">
        <v>162</v>
      </c>
      <c r="G11" s="12"/>
      <c r="H11" s="13"/>
      <c r="I11" s="12"/>
      <c r="J11" s="13"/>
      <c r="K11" s="12"/>
      <c r="L11" s="13"/>
      <c r="M11" s="14"/>
    </row>
    <row r="12" spans="2:13" ht="17.100000000000001" customHeight="1" x14ac:dyDescent="0.35">
      <c r="B12" s="26">
        <v>6</v>
      </c>
      <c r="C12" s="18" t="str">
        <f>'[1]14'!C8</f>
        <v>08669</v>
      </c>
      <c r="D12" s="19" t="s">
        <v>6</v>
      </c>
      <c r="E12" s="20" t="s">
        <v>128</v>
      </c>
      <c r="F12" s="25" t="s">
        <v>163</v>
      </c>
      <c r="G12" s="7"/>
      <c r="H12" s="4"/>
      <c r="I12" s="8"/>
      <c r="J12" s="8"/>
      <c r="K12" s="8"/>
      <c r="L12" s="8"/>
      <c r="M12" s="14"/>
    </row>
    <row r="13" spans="2:13" ht="17.100000000000001" customHeight="1" x14ac:dyDescent="0.35">
      <c r="B13" s="26">
        <v>7</v>
      </c>
      <c r="C13" s="18" t="str">
        <f>'[1]14'!C9</f>
        <v>08678</v>
      </c>
      <c r="D13" s="19" t="s">
        <v>6</v>
      </c>
      <c r="E13" s="20" t="s">
        <v>129</v>
      </c>
      <c r="F13" s="25" t="s">
        <v>28</v>
      </c>
      <c r="G13" s="7"/>
      <c r="H13" s="4"/>
      <c r="I13" s="8"/>
      <c r="J13" s="8"/>
      <c r="K13" s="8"/>
      <c r="L13" s="8"/>
      <c r="M13" s="14"/>
    </row>
    <row r="14" spans="2:13" ht="17.100000000000001" customHeight="1" x14ac:dyDescent="0.35">
      <c r="B14" s="26">
        <v>8</v>
      </c>
      <c r="C14" s="18" t="str">
        <f>'[1]14'!C10</f>
        <v>08683</v>
      </c>
      <c r="D14" s="19" t="s">
        <v>6</v>
      </c>
      <c r="E14" s="20" t="s">
        <v>130</v>
      </c>
      <c r="F14" s="25" t="s">
        <v>164</v>
      </c>
      <c r="G14" s="7"/>
      <c r="H14" s="4"/>
      <c r="I14" s="8"/>
      <c r="J14" s="8"/>
      <c r="K14" s="8"/>
      <c r="L14" s="8"/>
      <c r="M14" s="14"/>
    </row>
    <row r="15" spans="2:13" ht="17.100000000000001" customHeight="1" x14ac:dyDescent="0.35">
      <c r="B15" s="26">
        <v>9</v>
      </c>
      <c r="C15" s="18" t="str">
        <f>'[1]14'!C11</f>
        <v>08686</v>
      </c>
      <c r="D15" s="19" t="s">
        <v>6</v>
      </c>
      <c r="E15" s="20" t="s">
        <v>88</v>
      </c>
      <c r="F15" s="25" t="s">
        <v>165</v>
      </c>
      <c r="G15" s="7"/>
      <c r="H15" s="4"/>
      <c r="I15" s="8"/>
      <c r="J15" s="8"/>
      <c r="K15" s="8"/>
      <c r="L15" s="8"/>
      <c r="M15" s="14"/>
    </row>
    <row r="16" spans="2:13" ht="17.100000000000001" customHeight="1" x14ac:dyDescent="0.35">
      <c r="B16" s="26">
        <v>10</v>
      </c>
      <c r="C16" s="18" t="str">
        <f>'[1]14'!C12</f>
        <v>08687</v>
      </c>
      <c r="D16" s="19" t="s">
        <v>6</v>
      </c>
      <c r="E16" s="20" t="s">
        <v>131</v>
      </c>
      <c r="F16" s="25" t="s">
        <v>36</v>
      </c>
      <c r="G16" s="7"/>
      <c r="H16" s="4"/>
      <c r="I16" s="8"/>
      <c r="J16" s="8"/>
      <c r="K16" s="8"/>
      <c r="L16" s="8"/>
      <c r="M16" s="14"/>
    </row>
    <row r="17" spans="2:13" ht="17.100000000000001" customHeight="1" x14ac:dyDescent="0.35">
      <c r="B17" s="26">
        <v>11</v>
      </c>
      <c r="C17" s="18" t="str">
        <f>'[1]14'!C13</f>
        <v>08693</v>
      </c>
      <c r="D17" s="19" t="s">
        <v>6</v>
      </c>
      <c r="E17" s="20" t="s">
        <v>132</v>
      </c>
      <c r="F17" s="25" t="s">
        <v>166</v>
      </c>
      <c r="G17" s="7"/>
      <c r="H17" s="4"/>
      <c r="I17" s="8"/>
      <c r="J17" s="8"/>
      <c r="K17" s="8"/>
      <c r="L17" s="8"/>
      <c r="M17" s="14"/>
    </row>
    <row r="18" spans="2:13" ht="17.100000000000001" customHeight="1" x14ac:dyDescent="0.35">
      <c r="B18" s="26">
        <v>12</v>
      </c>
      <c r="C18" s="18" t="str">
        <f>'[1]14'!C14</f>
        <v>08694</v>
      </c>
      <c r="D18" s="19" t="s">
        <v>6</v>
      </c>
      <c r="E18" s="20" t="s">
        <v>133</v>
      </c>
      <c r="F18" s="25" t="s">
        <v>167</v>
      </c>
      <c r="G18" s="7"/>
      <c r="H18" s="4"/>
      <c r="I18" s="8"/>
      <c r="J18" s="8"/>
      <c r="K18" s="8"/>
      <c r="L18" s="8"/>
      <c r="M18" s="14"/>
    </row>
    <row r="19" spans="2:13" ht="17.100000000000001" customHeight="1" x14ac:dyDescent="0.35">
      <c r="B19" s="26">
        <v>13</v>
      </c>
      <c r="C19" s="18" t="str">
        <f>'[1]14'!C15</f>
        <v>08695</v>
      </c>
      <c r="D19" s="19" t="s">
        <v>6</v>
      </c>
      <c r="E19" s="20" t="s">
        <v>134</v>
      </c>
      <c r="F19" s="25" t="s">
        <v>168</v>
      </c>
      <c r="G19" s="7"/>
      <c r="H19" s="4"/>
      <c r="I19" s="8"/>
      <c r="J19" s="8"/>
      <c r="K19" s="8"/>
      <c r="L19" s="8"/>
      <c r="M19" s="14"/>
    </row>
    <row r="20" spans="2:13" ht="17.100000000000001" customHeight="1" x14ac:dyDescent="0.35">
      <c r="B20" s="26">
        <v>14</v>
      </c>
      <c r="C20" s="18" t="str">
        <f>'[1]14'!C16</f>
        <v>08697</v>
      </c>
      <c r="D20" s="19" t="s">
        <v>6</v>
      </c>
      <c r="E20" s="20" t="s">
        <v>135</v>
      </c>
      <c r="F20" s="25" t="s">
        <v>169</v>
      </c>
      <c r="G20" s="7"/>
      <c r="H20" s="4"/>
      <c r="I20" s="8"/>
      <c r="J20" s="8"/>
      <c r="K20" s="8"/>
      <c r="L20" s="8"/>
      <c r="M20" s="14"/>
    </row>
    <row r="21" spans="2:13" ht="17.100000000000001" customHeight="1" x14ac:dyDescent="0.35">
      <c r="B21" s="26">
        <v>15</v>
      </c>
      <c r="C21" s="18" t="str">
        <f>'[1]14'!C17</f>
        <v>08708</v>
      </c>
      <c r="D21" s="19" t="s">
        <v>6</v>
      </c>
      <c r="E21" s="20" t="s">
        <v>136</v>
      </c>
      <c r="F21" s="25" t="s">
        <v>28</v>
      </c>
      <c r="G21" s="7"/>
      <c r="H21" s="4"/>
      <c r="I21" s="8"/>
      <c r="J21" s="8"/>
      <c r="K21" s="8"/>
      <c r="L21" s="8"/>
      <c r="M21" s="14"/>
    </row>
    <row r="22" spans="2:13" ht="17.100000000000001" customHeight="1" x14ac:dyDescent="0.35">
      <c r="B22" s="26">
        <v>16</v>
      </c>
      <c r="C22" s="18" t="str">
        <f>'[1]14'!C18</f>
        <v>08713</v>
      </c>
      <c r="D22" s="19" t="s">
        <v>6</v>
      </c>
      <c r="E22" s="20" t="s">
        <v>328</v>
      </c>
      <c r="F22" s="25" t="s">
        <v>170</v>
      </c>
      <c r="G22" s="7"/>
      <c r="H22" s="4"/>
      <c r="I22" s="8"/>
      <c r="J22" s="8"/>
      <c r="K22" s="8"/>
      <c r="L22" s="8"/>
      <c r="M22" s="14"/>
    </row>
    <row r="23" spans="2:13" ht="17.100000000000001" customHeight="1" x14ac:dyDescent="0.35">
      <c r="B23" s="26">
        <v>17</v>
      </c>
      <c r="C23" s="18" t="str">
        <f>'[1]14'!C19</f>
        <v>08719</v>
      </c>
      <c r="D23" s="19" t="s">
        <v>6</v>
      </c>
      <c r="E23" s="20" t="s">
        <v>137</v>
      </c>
      <c r="F23" s="25" t="s">
        <v>171</v>
      </c>
      <c r="G23" s="7"/>
      <c r="H23" s="4"/>
      <c r="I23" s="8"/>
      <c r="J23" s="8"/>
      <c r="K23" s="8"/>
      <c r="L23" s="8"/>
      <c r="M23" s="14"/>
    </row>
    <row r="24" spans="2:13" ht="17.100000000000001" customHeight="1" x14ac:dyDescent="0.35">
      <c r="B24" s="26">
        <v>18</v>
      </c>
      <c r="C24" s="18" t="str">
        <f>'[1]14'!C20</f>
        <v>08721</v>
      </c>
      <c r="D24" s="19" t="s">
        <v>6</v>
      </c>
      <c r="E24" s="20" t="s">
        <v>138</v>
      </c>
      <c r="F24" s="25" t="s">
        <v>34</v>
      </c>
      <c r="G24" s="7"/>
      <c r="H24" s="4"/>
      <c r="I24" s="8"/>
      <c r="J24" s="8"/>
      <c r="K24" s="8"/>
      <c r="L24" s="8"/>
      <c r="M24" s="14"/>
    </row>
    <row r="25" spans="2:13" ht="17.100000000000001" customHeight="1" x14ac:dyDescent="0.35">
      <c r="B25" s="26">
        <v>19</v>
      </c>
      <c r="C25" s="18" t="str">
        <f>'[1]14'!C21</f>
        <v>08730</v>
      </c>
      <c r="D25" s="19" t="s">
        <v>6</v>
      </c>
      <c r="E25" s="20" t="s">
        <v>139</v>
      </c>
      <c r="F25" s="25" t="s">
        <v>172</v>
      </c>
      <c r="G25" s="7"/>
      <c r="H25" s="4"/>
      <c r="I25" s="8"/>
      <c r="J25" s="8"/>
      <c r="K25" s="8"/>
      <c r="L25" s="8"/>
      <c r="M25" s="14"/>
    </row>
    <row r="26" spans="2:13" ht="17.100000000000001" customHeight="1" x14ac:dyDescent="0.35">
      <c r="B26" s="26">
        <v>20</v>
      </c>
      <c r="C26" s="18" t="str">
        <f>'[1]14'!C22</f>
        <v>08740</v>
      </c>
      <c r="D26" s="19" t="s">
        <v>7</v>
      </c>
      <c r="E26" s="20" t="s">
        <v>140</v>
      </c>
      <c r="F26" s="21" t="s">
        <v>173</v>
      </c>
      <c r="G26" s="7"/>
      <c r="H26" s="4"/>
      <c r="I26" s="8"/>
      <c r="J26" s="8"/>
      <c r="K26" s="8"/>
      <c r="L26" s="8"/>
      <c r="M26" s="14"/>
    </row>
    <row r="27" spans="2:13" ht="17.100000000000001" customHeight="1" x14ac:dyDescent="0.35">
      <c r="B27" s="26">
        <v>21</v>
      </c>
      <c r="C27" s="18" t="str">
        <f>'[1]14'!C23</f>
        <v>08742</v>
      </c>
      <c r="D27" s="19" t="s">
        <v>7</v>
      </c>
      <c r="E27" s="20" t="s">
        <v>141</v>
      </c>
      <c r="F27" s="21" t="s">
        <v>174</v>
      </c>
      <c r="G27" s="7"/>
      <c r="H27" s="4"/>
      <c r="I27" s="8"/>
      <c r="J27" s="8"/>
      <c r="K27" s="8"/>
      <c r="L27" s="8"/>
      <c r="M27" s="14"/>
    </row>
    <row r="28" spans="2:13" ht="17.100000000000001" customHeight="1" x14ac:dyDescent="0.35">
      <c r="B28" s="26">
        <v>22</v>
      </c>
      <c r="C28" s="18" t="str">
        <f>'[1]14'!C24</f>
        <v>08744</v>
      </c>
      <c r="D28" s="19" t="s">
        <v>7</v>
      </c>
      <c r="E28" s="20" t="s">
        <v>142</v>
      </c>
      <c r="F28" s="21" t="s">
        <v>175</v>
      </c>
      <c r="G28" s="7"/>
      <c r="H28" s="4"/>
      <c r="I28" s="8"/>
      <c r="J28" s="8"/>
      <c r="K28" s="8"/>
      <c r="L28" s="8"/>
      <c r="M28" s="14"/>
    </row>
    <row r="29" spans="2:13" ht="17.100000000000001" customHeight="1" x14ac:dyDescent="0.35">
      <c r="B29" s="26">
        <v>23</v>
      </c>
      <c r="C29" s="18" t="str">
        <f>'[1]14'!C25</f>
        <v>08751</v>
      </c>
      <c r="D29" s="19" t="s">
        <v>7</v>
      </c>
      <c r="E29" s="20" t="s">
        <v>143</v>
      </c>
      <c r="F29" s="21" t="s">
        <v>176</v>
      </c>
      <c r="G29" s="7"/>
      <c r="H29" s="4"/>
      <c r="I29" s="8"/>
      <c r="J29" s="8"/>
      <c r="K29" s="8"/>
      <c r="L29" s="8"/>
      <c r="M29" s="14"/>
    </row>
    <row r="30" spans="2:13" ht="17.100000000000001" customHeight="1" x14ac:dyDescent="0.35">
      <c r="B30" s="26">
        <v>24</v>
      </c>
      <c r="C30" s="18" t="str">
        <f>'[1]14'!C26</f>
        <v>08755</v>
      </c>
      <c r="D30" s="19" t="s">
        <v>7</v>
      </c>
      <c r="E30" s="20" t="s">
        <v>54</v>
      </c>
      <c r="F30" s="21" t="s">
        <v>177</v>
      </c>
      <c r="G30" s="7"/>
      <c r="H30" s="4"/>
      <c r="I30" s="8"/>
      <c r="J30" s="8"/>
      <c r="K30" s="8"/>
      <c r="L30" s="8"/>
      <c r="M30" s="14"/>
    </row>
    <row r="31" spans="2:13" ht="17.100000000000001" customHeight="1" x14ac:dyDescent="0.35">
      <c r="B31" s="26">
        <v>25</v>
      </c>
      <c r="C31" s="18" t="str">
        <f>'[1]14'!C27</f>
        <v>08759</v>
      </c>
      <c r="D31" s="19" t="s">
        <v>7</v>
      </c>
      <c r="E31" s="20" t="s">
        <v>144</v>
      </c>
      <c r="F31" s="21" t="s">
        <v>178</v>
      </c>
      <c r="G31" s="7"/>
      <c r="H31" s="4"/>
      <c r="I31" s="8"/>
      <c r="J31" s="8"/>
      <c r="K31" s="8"/>
      <c r="L31" s="8"/>
      <c r="M31" s="14"/>
    </row>
    <row r="32" spans="2:13" ht="17.100000000000001" customHeight="1" x14ac:dyDescent="0.35">
      <c r="B32" s="26">
        <v>26</v>
      </c>
      <c r="C32" s="18" t="str">
        <f>'[1]14'!C28</f>
        <v>08762</v>
      </c>
      <c r="D32" s="19" t="s">
        <v>7</v>
      </c>
      <c r="E32" s="20" t="s">
        <v>145</v>
      </c>
      <c r="F32" s="21" t="s">
        <v>179</v>
      </c>
      <c r="G32" s="7"/>
      <c r="H32" s="4"/>
      <c r="I32" s="8"/>
      <c r="J32" s="8"/>
      <c r="K32" s="8"/>
      <c r="L32" s="8"/>
      <c r="M32" s="14"/>
    </row>
    <row r="33" spans="2:13" ht="17.100000000000001" customHeight="1" x14ac:dyDescent="0.35">
      <c r="B33" s="26">
        <v>27</v>
      </c>
      <c r="C33" s="18" t="str">
        <f>'[1]14'!C29</f>
        <v>08766</v>
      </c>
      <c r="D33" s="19" t="s">
        <v>7</v>
      </c>
      <c r="E33" s="20" t="s">
        <v>146</v>
      </c>
      <c r="F33" s="21" t="s">
        <v>180</v>
      </c>
      <c r="G33" s="7"/>
      <c r="H33" s="4"/>
      <c r="I33" s="8"/>
      <c r="J33" s="8"/>
      <c r="K33" s="8"/>
      <c r="L33" s="8"/>
      <c r="M33" s="14"/>
    </row>
    <row r="34" spans="2:13" ht="17.100000000000001" customHeight="1" x14ac:dyDescent="0.35">
      <c r="B34" s="26">
        <v>28</v>
      </c>
      <c r="C34" s="18" t="str">
        <f>'[1]14'!C30</f>
        <v>08773</v>
      </c>
      <c r="D34" s="19" t="s">
        <v>7</v>
      </c>
      <c r="E34" s="20" t="s">
        <v>147</v>
      </c>
      <c r="F34" s="21" t="s">
        <v>181</v>
      </c>
      <c r="G34" s="7"/>
      <c r="H34" s="4"/>
      <c r="I34" s="8"/>
      <c r="J34" s="8"/>
      <c r="K34" s="8"/>
      <c r="L34" s="8"/>
      <c r="M34" s="14"/>
    </row>
    <row r="35" spans="2:13" ht="17.100000000000001" customHeight="1" x14ac:dyDescent="0.35">
      <c r="B35" s="26">
        <v>29</v>
      </c>
      <c r="C35" s="18" t="str">
        <f>'[1]14'!C31</f>
        <v>08777</v>
      </c>
      <c r="D35" s="19" t="s">
        <v>7</v>
      </c>
      <c r="E35" s="20" t="s">
        <v>148</v>
      </c>
      <c r="F35" s="21" t="s">
        <v>182</v>
      </c>
      <c r="G35" s="7"/>
      <c r="H35" s="4"/>
      <c r="I35" s="8"/>
      <c r="J35" s="8"/>
      <c r="K35" s="8"/>
      <c r="L35" s="8"/>
      <c r="M35" s="14"/>
    </row>
    <row r="36" spans="2:13" ht="17.100000000000001" customHeight="1" x14ac:dyDescent="0.35">
      <c r="B36" s="26">
        <v>30</v>
      </c>
      <c r="C36" s="18" t="str">
        <f>'[1]14'!C32</f>
        <v>08779</v>
      </c>
      <c r="D36" s="19" t="s">
        <v>7</v>
      </c>
      <c r="E36" s="20" t="s">
        <v>149</v>
      </c>
      <c r="F36" s="21" t="s">
        <v>183</v>
      </c>
      <c r="G36" s="7"/>
      <c r="H36" s="4"/>
      <c r="I36" s="8"/>
      <c r="J36" s="8"/>
      <c r="K36" s="8"/>
      <c r="L36" s="8"/>
      <c r="M36" s="14"/>
    </row>
    <row r="37" spans="2:13" ht="17.100000000000001" customHeight="1" x14ac:dyDescent="0.35">
      <c r="B37" s="26">
        <v>31</v>
      </c>
      <c r="C37" s="18" t="str">
        <f>'[1]14'!C33</f>
        <v>08782</v>
      </c>
      <c r="D37" s="19" t="s">
        <v>7</v>
      </c>
      <c r="E37" s="20" t="s">
        <v>150</v>
      </c>
      <c r="F37" s="21" t="s">
        <v>70</v>
      </c>
      <c r="G37" s="7"/>
      <c r="H37" s="4"/>
      <c r="I37" s="8"/>
      <c r="J37" s="8"/>
      <c r="K37" s="8"/>
      <c r="L37" s="8"/>
      <c r="M37" s="14"/>
    </row>
    <row r="38" spans="2:13" ht="17.100000000000001" customHeight="1" x14ac:dyDescent="0.35">
      <c r="B38" s="26">
        <v>32</v>
      </c>
      <c r="C38" s="18" t="str">
        <f>'[1]14'!C35</f>
        <v>08791</v>
      </c>
      <c r="D38" s="19" t="s">
        <v>7</v>
      </c>
      <c r="E38" s="20" t="s">
        <v>151</v>
      </c>
      <c r="F38" s="21" t="s">
        <v>184</v>
      </c>
      <c r="G38" s="7"/>
      <c r="H38" s="4"/>
      <c r="I38" s="8"/>
      <c r="J38" s="8"/>
      <c r="K38" s="8"/>
      <c r="L38" s="8"/>
      <c r="M38" s="14"/>
    </row>
    <row r="39" spans="2:13" ht="17.100000000000001" customHeight="1" x14ac:dyDescent="0.35">
      <c r="B39" s="26">
        <v>33</v>
      </c>
      <c r="C39" s="18" t="str">
        <f>'[1]14'!C36</f>
        <v>08792</v>
      </c>
      <c r="D39" s="19" t="s">
        <v>7</v>
      </c>
      <c r="E39" s="20" t="s">
        <v>152</v>
      </c>
      <c r="F39" s="21" t="s">
        <v>185</v>
      </c>
      <c r="G39" s="7"/>
      <c r="H39" s="5"/>
      <c r="I39" s="8"/>
      <c r="J39" s="8"/>
      <c r="K39" s="8"/>
      <c r="L39" s="8"/>
      <c r="M39" s="14"/>
    </row>
    <row r="40" spans="2:13" ht="17.100000000000001" customHeight="1" x14ac:dyDescent="0.35">
      <c r="B40" s="26">
        <v>34</v>
      </c>
      <c r="C40" s="18" t="str">
        <f>'[1]14'!C38</f>
        <v>08807</v>
      </c>
      <c r="D40" s="19" t="s">
        <v>7</v>
      </c>
      <c r="E40" s="20" t="s">
        <v>153</v>
      </c>
      <c r="F40" s="21" t="s">
        <v>186</v>
      </c>
      <c r="G40" s="7"/>
      <c r="H40" s="5"/>
      <c r="I40" s="8"/>
      <c r="J40" s="8"/>
      <c r="K40" s="8"/>
      <c r="L40" s="8"/>
      <c r="M40" s="14"/>
    </row>
    <row r="41" spans="2:13" ht="17.100000000000001" customHeight="1" x14ac:dyDescent="0.35">
      <c r="B41" s="26">
        <v>35</v>
      </c>
      <c r="C41" s="18" t="str">
        <f>'[1]14'!C39</f>
        <v>08814</v>
      </c>
      <c r="D41" s="19" t="s">
        <v>7</v>
      </c>
      <c r="E41" s="20" t="s">
        <v>154</v>
      </c>
      <c r="F41" s="21" t="s">
        <v>187</v>
      </c>
      <c r="G41" s="7"/>
      <c r="H41" s="5"/>
      <c r="I41" s="8"/>
      <c r="J41" s="8"/>
      <c r="K41" s="8"/>
      <c r="L41" s="8"/>
      <c r="M41" s="14"/>
    </row>
    <row r="42" spans="2:13" ht="17.100000000000001" customHeight="1" x14ac:dyDescent="0.35">
      <c r="B42" s="26">
        <v>36</v>
      </c>
      <c r="C42" s="18" t="str">
        <f>'[1]14'!C40</f>
        <v>08816</v>
      </c>
      <c r="D42" s="19" t="s">
        <v>7</v>
      </c>
      <c r="E42" s="20" t="s">
        <v>155</v>
      </c>
      <c r="F42" s="21" t="s">
        <v>188</v>
      </c>
      <c r="G42" s="7"/>
      <c r="H42" s="5"/>
      <c r="I42" s="8"/>
      <c r="J42" s="8"/>
      <c r="K42" s="8"/>
      <c r="L42" s="8"/>
      <c r="M42" s="14"/>
    </row>
    <row r="43" spans="2:13" ht="17.100000000000001" customHeight="1" x14ac:dyDescent="0.35">
      <c r="B43" s="26">
        <v>37</v>
      </c>
      <c r="C43" s="18" t="str">
        <f>'[1]14'!C41</f>
        <v>08818</v>
      </c>
      <c r="D43" s="19" t="s">
        <v>7</v>
      </c>
      <c r="E43" s="20" t="s">
        <v>156</v>
      </c>
      <c r="F43" s="21" t="s">
        <v>189</v>
      </c>
      <c r="G43" s="7"/>
      <c r="H43" s="5"/>
      <c r="I43" s="8"/>
      <c r="J43" s="8"/>
      <c r="K43" s="8"/>
      <c r="L43" s="8"/>
      <c r="M43" s="14"/>
    </row>
    <row r="44" spans="2:13" ht="17.100000000000001" customHeight="1" x14ac:dyDescent="0.35">
      <c r="B44" s="26">
        <v>38</v>
      </c>
      <c r="C44" s="18" t="str">
        <f>'[1]14'!C42</f>
        <v>08819</v>
      </c>
      <c r="D44" s="19" t="s">
        <v>7</v>
      </c>
      <c r="E44" s="20" t="s">
        <v>157</v>
      </c>
      <c r="F44" s="21" t="s">
        <v>190</v>
      </c>
      <c r="G44" s="7"/>
      <c r="H44" s="5"/>
      <c r="I44" s="8"/>
      <c r="J44" s="8"/>
      <c r="K44" s="8"/>
      <c r="L44" s="8"/>
      <c r="M44" s="14"/>
    </row>
    <row r="45" spans="2:13" ht="17.100000000000001" customHeight="1" x14ac:dyDescent="0.35">
      <c r="B45" s="26">
        <v>39</v>
      </c>
      <c r="C45" s="18" t="str">
        <f>'[1]14'!C43</f>
        <v>08820</v>
      </c>
      <c r="D45" s="19" t="s">
        <v>7</v>
      </c>
      <c r="E45" s="20" t="s">
        <v>158</v>
      </c>
      <c r="F45" s="21" t="s">
        <v>191</v>
      </c>
      <c r="G45" s="7"/>
      <c r="H45" s="5"/>
      <c r="I45" s="8"/>
      <c r="J45" s="8"/>
      <c r="K45" s="8"/>
      <c r="L45" s="8"/>
      <c r="M45" s="14"/>
    </row>
    <row r="46" spans="2:13" ht="17.100000000000001" customHeight="1" x14ac:dyDescent="0.35">
      <c r="B46" s="26">
        <v>40</v>
      </c>
      <c r="C46" s="18" t="str">
        <f>'[1]14'!C44</f>
        <v>08826</v>
      </c>
      <c r="D46" s="19" t="s">
        <v>7</v>
      </c>
      <c r="E46" s="20" t="s">
        <v>159</v>
      </c>
      <c r="F46" s="21" t="s">
        <v>192</v>
      </c>
      <c r="G46" s="7"/>
      <c r="H46" s="5"/>
      <c r="I46" s="8"/>
      <c r="J46" s="8"/>
      <c r="K46" s="8"/>
      <c r="L46" s="8"/>
      <c r="M46" s="14"/>
    </row>
    <row r="47" spans="2:13" ht="17.100000000000001" customHeight="1" x14ac:dyDescent="0.35">
      <c r="B47" s="26">
        <v>41</v>
      </c>
      <c r="C47" s="18" t="str">
        <f>'[1]14'!C45</f>
        <v>08868</v>
      </c>
      <c r="D47" s="19" t="s">
        <v>7</v>
      </c>
      <c r="E47" s="20" t="s">
        <v>160</v>
      </c>
      <c r="F47" s="21" t="s">
        <v>193</v>
      </c>
      <c r="G47" s="7"/>
      <c r="H47" s="4"/>
      <c r="I47" s="8"/>
      <c r="J47" s="8"/>
      <c r="K47" s="8"/>
      <c r="L47" s="8"/>
      <c r="M47" s="14"/>
    </row>
    <row r="48" spans="2:13" ht="17.100000000000001" customHeight="1" x14ac:dyDescent="0.35">
      <c r="B48" s="26">
        <v>42</v>
      </c>
      <c r="C48" s="18" t="str">
        <f>'[1]14'!C46</f>
        <v>08869</v>
      </c>
      <c r="D48" s="19" t="s">
        <v>7</v>
      </c>
      <c r="E48" s="20" t="s">
        <v>161</v>
      </c>
      <c r="F48" s="21" t="s">
        <v>194</v>
      </c>
      <c r="G48" s="8"/>
      <c r="H48" s="8"/>
      <c r="I48" s="8"/>
      <c r="J48" s="8"/>
      <c r="K48" s="8"/>
      <c r="L48" s="8"/>
      <c r="M48" s="14"/>
    </row>
  </sheetData>
  <mergeCells count="16">
    <mergeCell ref="G8:M8"/>
    <mergeCell ref="G9:M9"/>
    <mergeCell ref="G10:M10"/>
    <mergeCell ref="M5:M6"/>
    <mergeCell ref="B1:M1"/>
    <mergeCell ref="B2:M2"/>
    <mergeCell ref="B3:M3"/>
    <mergeCell ref="I5:I6"/>
    <mergeCell ref="J5:J6"/>
    <mergeCell ref="K5:K6"/>
    <mergeCell ref="L5:L6"/>
    <mergeCell ref="B5:B6"/>
    <mergeCell ref="G5:G6"/>
    <mergeCell ref="H5:H6"/>
    <mergeCell ref="C5:C6"/>
    <mergeCell ref="D5:F6"/>
  </mergeCells>
  <pageMargins left="0.59055118110236227" right="0.19685039370078741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tabSelected="1" workbookViewId="0">
      <selection activeCell="P12" sqref="P12"/>
    </sheetView>
  </sheetViews>
  <sheetFormatPr defaultRowHeight="14.25" x14ac:dyDescent="0.2"/>
  <cols>
    <col min="1" max="1" width="6.75" customWidth="1"/>
    <col min="2" max="2" width="7.5" customWidth="1"/>
    <col min="3" max="3" width="12.25" customWidth="1"/>
    <col min="4" max="4" width="7" customWidth="1"/>
    <col min="5" max="5" width="9" customWidth="1"/>
    <col min="6" max="6" width="11.5" customWidth="1"/>
    <col min="7" max="9" width="5.625" customWidth="1"/>
    <col min="10" max="10" width="5.75" customWidth="1"/>
    <col min="11" max="11" width="5.625" customWidth="1"/>
    <col min="12" max="12" width="5.5" customWidth="1"/>
    <col min="13" max="13" width="5.875" customWidth="1"/>
  </cols>
  <sheetData>
    <row r="1" spans="2:13" s="3" customFormat="1" ht="26.25" customHeight="1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s="3" customFormat="1" ht="21" x14ac:dyDescent="0.35">
      <c r="B2" s="43" t="s">
        <v>289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3" customFormat="1" ht="21.75" customHeight="1" x14ac:dyDescent="0.35">
      <c r="B3" s="43" t="s">
        <v>300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9.75" customHeight="1" x14ac:dyDescent="0.2"/>
    <row r="5" spans="2:13" ht="16.5" customHeight="1" x14ac:dyDescent="0.2">
      <c r="B5" s="46" t="s">
        <v>5</v>
      </c>
      <c r="C5" s="46" t="s">
        <v>1</v>
      </c>
      <c r="D5" s="48" t="s">
        <v>2</v>
      </c>
      <c r="E5" s="49"/>
      <c r="F5" s="50"/>
      <c r="G5" s="44"/>
      <c r="H5" s="45"/>
      <c r="I5" s="44"/>
      <c r="J5" s="45"/>
      <c r="K5" s="44"/>
      <c r="L5" s="45"/>
      <c r="M5" s="42"/>
    </row>
    <row r="6" spans="2:13" ht="6" customHeight="1" x14ac:dyDescent="0.2">
      <c r="B6" s="47"/>
      <c r="C6" s="47"/>
      <c r="D6" s="51"/>
      <c r="E6" s="52"/>
      <c r="F6" s="53"/>
      <c r="G6" s="44"/>
      <c r="H6" s="45"/>
      <c r="I6" s="44"/>
      <c r="J6" s="45"/>
      <c r="K6" s="44"/>
      <c r="L6" s="45"/>
      <c r="M6" s="42"/>
    </row>
    <row r="7" spans="2:13" ht="18" customHeight="1" x14ac:dyDescent="0.35">
      <c r="B7" s="17">
        <v>1</v>
      </c>
      <c r="C7" s="18" t="str">
        <f>'[1]15'!C7</f>
        <v>08666</v>
      </c>
      <c r="D7" s="19" t="s">
        <v>6</v>
      </c>
      <c r="E7" s="23" t="s">
        <v>195</v>
      </c>
      <c r="F7" s="21" t="s">
        <v>230</v>
      </c>
      <c r="G7" s="7"/>
      <c r="H7" s="4"/>
      <c r="I7" s="8"/>
      <c r="J7" s="8"/>
      <c r="K7" s="8"/>
      <c r="L7" s="8"/>
      <c r="M7" s="14"/>
    </row>
    <row r="8" spans="2:13" ht="18" customHeight="1" x14ac:dyDescent="0.35">
      <c r="B8" s="17">
        <v>2</v>
      </c>
      <c r="C8" s="18" t="str">
        <f>'[1]15'!C8</f>
        <v>08679</v>
      </c>
      <c r="D8" s="19" t="s">
        <v>6</v>
      </c>
      <c r="E8" s="23" t="s">
        <v>196</v>
      </c>
      <c r="F8" s="21" t="s">
        <v>231</v>
      </c>
      <c r="G8" s="7"/>
      <c r="H8" s="4"/>
      <c r="I8" s="8"/>
      <c r="J8" s="8"/>
      <c r="K8" s="8"/>
      <c r="L8" s="8"/>
      <c r="M8" s="14"/>
    </row>
    <row r="9" spans="2:13" ht="18" customHeight="1" x14ac:dyDescent="0.35">
      <c r="B9" s="17">
        <v>3</v>
      </c>
      <c r="C9" s="18" t="str">
        <f>'[1]15'!C9</f>
        <v>08682</v>
      </c>
      <c r="D9" s="19" t="s">
        <v>6</v>
      </c>
      <c r="E9" s="23" t="s">
        <v>197</v>
      </c>
      <c r="F9" s="21" t="s">
        <v>232</v>
      </c>
      <c r="G9" s="7"/>
      <c r="H9" s="4"/>
      <c r="I9" s="8"/>
      <c r="J9" s="8"/>
      <c r="K9" s="8"/>
      <c r="L9" s="8"/>
      <c r="M9" s="14"/>
    </row>
    <row r="10" spans="2:13" ht="18" customHeight="1" x14ac:dyDescent="0.35">
      <c r="B10" s="17">
        <v>4</v>
      </c>
      <c r="C10" s="18" t="str">
        <f>'[1]15'!C10</f>
        <v>08684</v>
      </c>
      <c r="D10" s="19" t="s">
        <v>6</v>
      </c>
      <c r="E10" s="23" t="s">
        <v>198</v>
      </c>
      <c r="F10" s="21" t="s">
        <v>233</v>
      </c>
      <c r="G10" s="7"/>
      <c r="H10" s="4"/>
      <c r="I10" s="8"/>
      <c r="J10" s="8"/>
      <c r="K10" s="8"/>
      <c r="L10" s="8"/>
      <c r="M10" s="14"/>
    </row>
    <row r="11" spans="2:13" ht="18" customHeight="1" x14ac:dyDescent="0.35">
      <c r="B11" s="17">
        <v>5</v>
      </c>
      <c r="C11" s="18" t="str">
        <f>'[1]15'!C11</f>
        <v>08688</v>
      </c>
      <c r="D11" s="19" t="s">
        <v>6</v>
      </c>
      <c r="E11" s="23" t="s">
        <v>199</v>
      </c>
      <c r="F11" s="21" t="s">
        <v>234</v>
      </c>
      <c r="G11" s="7"/>
      <c r="H11" s="4"/>
      <c r="I11" s="8"/>
      <c r="J11" s="8"/>
      <c r="K11" s="8"/>
      <c r="L11" s="8"/>
      <c r="M11" s="14"/>
    </row>
    <row r="12" spans="2:13" ht="18" customHeight="1" x14ac:dyDescent="0.35">
      <c r="B12" s="17">
        <v>6</v>
      </c>
      <c r="C12" s="18" t="str">
        <f>'[1]15'!C12</f>
        <v>08698</v>
      </c>
      <c r="D12" s="19" t="s">
        <v>6</v>
      </c>
      <c r="E12" s="23" t="s">
        <v>200</v>
      </c>
      <c r="F12" s="21" t="s">
        <v>235</v>
      </c>
      <c r="G12" s="7"/>
      <c r="H12" s="4"/>
      <c r="I12" s="8"/>
      <c r="J12" s="8"/>
      <c r="K12" s="8"/>
      <c r="L12" s="8"/>
      <c r="M12" s="14"/>
    </row>
    <row r="13" spans="2:13" ht="18" customHeight="1" x14ac:dyDescent="0.35">
      <c r="B13" s="17">
        <v>7</v>
      </c>
      <c r="C13" s="18" t="str">
        <f>'[1]15'!C13</f>
        <v>08710</v>
      </c>
      <c r="D13" s="19" t="s">
        <v>6</v>
      </c>
      <c r="E13" s="23" t="s">
        <v>201</v>
      </c>
      <c r="F13" s="21" t="s">
        <v>236</v>
      </c>
      <c r="G13" s="7"/>
      <c r="H13" s="4"/>
      <c r="I13" s="8"/>
      <c r="J13" s="8"/>
      <c r="K13" s="8"/>
      <c r="L13" s="8"/>
      <c r="M13" s="14"/>
    </row>
    <row r="14" spans="2:13" ht="18" customHeight="1" x14ac:dyDescent="0.35">
      <c r="B14" s="17">
        <v>8</v>
      </c>
      <c r="C14" s="18" t="str">
        <f>'[1]15'!C14</f>
        <v>08714</v>
      </c>
      <c r="D14" s="19" t="s">
        <v>6</v>
      </c>
      <c r="E14" s="23" t="s">
        <v>202</v>
      </c>
      <c r="F14" s="21" t="s">
        <v>237</v>
      </c>
      <c r="G14" s="7"/>
      <c r="H14" s="4"/>
      <c r="I14" s="8"/>
      <c r="J14" s="8"/>
      <c r="K14" s="8"/>
      <c r="L14" s="8"/>
      <c r="M14" s="14"/>
    </row>
    <row r="15" spans="2:13" ht="18" customHeight="1" x14ac:dyDescent="0.35">
      <c r="B15" s="17">
        <v>9</v>
      </c>
      <c r="C15" s="18" t="str">
        <f>'[1]15'!C15</f>
        <v>08716</v>
      </c>
      <c r="D15" s="19" t="s">
        <v>6</v>
      </c>
      <c r="E15" s="23" t="s">
        <v>203</v>
      </c>
      <c r="F15" s="21" t="s">
        <v>238</v>
      </c>
      <c r="G15" s="7"/>
      <c r="H15" s="4"/>
      <c r="I15" s="8"/>
      <c r="J15" s="8"/>
      <c r="K15" s="8"/>
      <c r="L15" s="8"/>
      <c r="M15" s="14"/>
    </row>
    <row r="16" spans="2:13" ht="18" customHeight="1" x14ac:dyDescent="0.35">
      <c r="B16" s="17">
        <v>10</v>
      </c>
      <c r="C16" s="18" t="str">
        <f>'[1]15'!C17</f>
        <v>08738</v>
      </c>
      <c r="D16" s="19" t="s">
        <v>7</v>
      </c>
      <c r="E16" s="23" t="s">
        <v>204</v>
      </c>
      <c r="F16" s="21" t="s">
        <v>261</v>
      </c>
      <c r="G16" s="7"/>
      <c r="H16" s="4"/>
      <c r="I16" s="8"/>
      <c r="J16" s="8"/>
      <c r="K16" s="8"/>
      <c r="L16" s="8"/>
      <c r="M16" s="14"/>
    </row>
    <row r="17" spans="2:15" ht="18" customHeight="1" x14ac:dyDescent="0.35">
      <c r="B17" s="17">
        <v>11</v>
      </c>
      <c r="C17" s="18" t="str">
        <f>'[1]15'!C18</f>
        <v>08746</v>
      </c>
      <c r="D17" s="19" t="s">
        <v>7</v>
      </c>
      <c r="E17" s="23" t="s">
        <v>96</v>
      </c>
      <c r="F17" s="21" t="s">
        <v>239</v>
      </c>
      <c r="G17" s="7"/>
      <c r="H17" s="4"/>
      <c r="I17" s="8"/>
      <c r="J17" s="8"/>
      <c r="K17" s="8"/>
      <c r="L17" s="8"/>
      <c r="M17" s="14"/>
    </row>
    <row r="18" spans="2:15" ht="18" customHeight="1" x14ac:dyDescent="0.35">
      <c r="B18" s="17">
        <v>12</v>
      </c>
      <c r="C18" s="18" t="str">
        <f>'[1]15'!C19</f>
        <v>08747</v>
      </c>
      <c r="D18" s="19" t="s">
        <v>7</v>
      </c>
      <c r="E18" s="23" t="s">
        <v>205</v>
      </c>
      <c r="F18" s="21" t="s">
        <v>240</v>
      </c>
      <c r="G18" s="7"/>
      <c r="H18" s="4"/>
      <c r="I18" s="8"/>
      <c r="J18" s="8"/>
      <c r="K18" s="8"/>
      <c r="L18" s="8"/>
      <c r="M18" s="14"/>
    </row>
    <row r="19" spans="2:15" ht="18" customHeight="1" x14ac:dyDescent="0.35">
      <c r="B19" s="17">
        <v>13</v>
      </c>
      <c r="C19" s="18" t="str">
        <f>'[1]15'!C20</f>
        <v>08748</v>
      </c>
      <c r="D19" s="19" t="s">
        <v>7</v>
      </c>
      <c r="E19" s="23" t="s">
        <v>207</v>
      </c>
      <c r="F19" s="21" t="s">
        <v>241</v>
      </c>
      <c r="G19" s="7"/>
      <c r="H19" s="4"/>
      <c r="I19" s="8"/>
      <c r="J19" s="8"/>
      <c r="K19" s="8"/>
      <c r="L19" s="8"/>
      <c r="M19" s="14"/>
    </row>
    <row r="20" spans="2:15" ht="18" customHeight="1" x14ac:dyDescent="0.35">
      <c r="B20" s="17">
        <v>14</v>
      </c>
      <c r="C20" s="18" t="str">
        <f>'[1]15'!C21</f>
        <v>08750</v>
      </c>
      <c r="D20" s="19" t="s">
        <v>7</v>
      </c>
      <c r="E20" s="23" t="s">
        <v>21</v>
      </c>
      <c r="F20" s="21" t="s">
        <v>242</v>
      </c>
      <c r="G20" s="7"/>
      <c r="H20" s="4"/>
      <c r="I20" s="8"/>
      <c r="J20" s="8"/>
      <c r="K20" s="8"/>
      <c r="L20" s="8"/>
      <c r="M20" s="14"/>
    </row>
    <row r="21" spans="2:15" ht="18" customHeight="1" x14ac:dyDescent="0.35">
      <c r="B21" s="17">
        <v>15</v>
      </c>
      <c r="C21" s="18" t="str">
        <f>'[1]15'!C22</f>
        <v>08752</v>
      </c>
      <c r="D21" s="19" t="s">
        <v>7</v>
      </c>
      <c r="E21" s="23" t="s">
        <v>208</v>
      </c>
      <c r="F21" s="21" t="s">
        <v>185</v>
      </c>
      <c r="G21" s="7"/>
      <c r="H21" s="4"/>
      <c r="I21" s="8"/>
      <c r="J21" s="8"/>
      <c r="K21" s="8"/>
      <c r="L21" s="8"/>
      <c r="M21" s="14"/>
    </row>
    <row r="22" spans="2:15" ht="18" customHeight="1" x14ac:dyDescent="0.35">
      <c r="B22" s="17">
        <v>16</v>
      </c>
      <c r="C22" s="18" t="str">
        <f>'[1]15'!C23</f>
        <v>08756</v>
      </c>
      <c r="D22" s="19" t="s">
        <v>7</v>
      </c>
      <c r="E22" s="23" t="s">
        <v>209</v>
      </c>
      <c r="F22" s="21" t="s">
        <v>243</v>
      </c>
      <c r="G22" s="7"/>
      <c r="H22" s="4"/>
      <c r="I22" s="8"/>
      <c r="J22" s="8"/>
      <c r="K22" s="8"/>
      <c r="L22" s="8"/>
      <c r="M22" s="14"/>
      <c r="O22" t="s">
        <v>206</v>
      </c>
    </row>
    <row r="23" spans="2:15" ht="18" customHeight="1" x14ac:dyDescent="0.35">
      <c r="B23" s="17">
        <v>17</v>
      </c>
      <c r="C23" s="18" t="str">
        <f>'[1]15'!C25</f>
        <v>08767</v>
      </c>
      <c r="D23" s="19" t="s">
        <v>7</v>
      </c>
      <c r="E23" s="23" t="s">
        <v>210</v>
      </c>
      <c r="F23" s="21" t="s">
        <v>244</v>
      </c>
      <c r="G23" s="7"/>
      <c r="H23" s="4"/>
      <c r="I23" s="8"/>
      <c r="J23" s="8"/>
      <c r="K23" s="8"/>
      <c r="L23" s="8"/>
      <c r="M23" s="14"/>
    </row>
    <row r="24" spans="2:15" ht="18" customHeight="1" x14ac:dyDescent="0.35">
      <c r="B24" s="17">
        <v>18</v>
      </c>
      <c r="C24" s="18" t="str">
        <f>'[1]15'!C26</f>
        <v>08769</v>
      </c>
      <c r="D24" s="19" t="s">
        <v>7</v>
      </c>
      <c r="E24" s="23" t="s">
        <v>211</v>
      </c>
      <c r="F24" s="21" t="s">
        <v>245</v>
      </c>
      <c r="G24" s="7"/>
      <c r="H24" s="4"/>
      <c r="I24" s="8"/>
      <c r="J24" s="8"/>
      <c r="K24" s="8"/>
      <c r="L24" s="8"/>
      <c r="M24" s="14"/>
    </row>
    <row r="25" spans="2:15" ht="18" customHeight="1" x14ac:dyDescent="0.35">
      <c r="B25" s="17">
        <v>19</v>
      </c>
      <c r="C25" s="18" t="str">
        <f>'[1]15'!C27</f>
        <v>08774</v>
      </c>
      <c r="D25" s="19" t="s">
        <v>7</v>
      </c>
      <c r="E25" s="23" t="s">
        <v>212</v>
      </c>
      <c r="F25" s="21" t="s">
        <v>247</v>
      </c>
      <c r="G25" s="7"/>
      <c r="H25" s="4"/>
      <c r="I25" s="8"/>
      <c r="J25" s="8"/>
      <c r="K25" s="8"/>
      <c r="L25" s="8"/>
      <c r="M25" s="14"/>
    </row>
    <row r="26" spans="2:15" ht="18" customHeight="1" x14ac:dyDescent="0.35">
      <c r="B26" s="17">
        <v>20</v>
      </c>
      <c r="C26" s="18" t="str">
        <f>'[1]15'!C28</f>
        <v>08775</v>
      </c>
      <c r="D26" s="19" t="s">
        <v>7</v>
      </c>
      <c r="E26" s="23" t="s">
        <v>213</v>
      </c>
      <c r="F26" s="21" t="s">
        <v>36</v>
      </c>
      <c r="G26" s="7"/>
      <c r="H26" s="4"/>
      <c r="I26" s="8"/>
      <c r="J26" s="8"/>
      <c r="K26" s="8"/>
      <c r="L26" s="8"/>
      <c r="M26" s="14"/>
    </row>
    <row r="27" spans="2:15" ht="18" customHeight="1" x14ac:dyDescent="0.35">
      <c r="B27" s="17">
        <v>21</v>
      </c>
      <c r="C27" s="18" t="str">
        <f>'[1]15'!C29</f>
        <v>08776</v>
      </c>
      <c r="D27" s="19" t="s">
        <v>7</v>
      </c>
      <c r="E27" s="23" t="s">
        <v>214</v>
      </c>
      <c r="F27" s="21" t="s">
        <v>246</v>
      </c>
      <c r="G27" s="7"/>
      <c r="H27" s="4"/>
      <c r="I27" s="8"/>
      <c r="J27" s="8"/>
      <c r="K27" s="8"/>
      <c r="L27" s="8"/>
      <c r="M27" s="14"/>
    </row>
    <row r="28" spans="2:15" ht="18" customHeight="1" x14ac:dyDescent="0.35">
      <c r="B28" s="17">
        <v>22</v>
      </c>
      <c r="C28" s="18" t="str">
        <f>'[1]15'!C30</f>
        <v>08780</v>
      </c>
      <c r="D28" s="19" t="s">
        <v>7</v>
      </c>
      <c r="E28" s="23" t="s">
        <v>215</v>
      </c>
      <c r="F28" s="21" t="s">
        <v>248</v>
      </c>
      <c r="G28" s="7"/>
      <c r="H28" s="4"/>
      <c r="I28" s="8"/>
      <c r="J28" s="8"/>
      <c r="K28" s="8"/>
      <c r="L28" s="8"/>
      <c r="M28" s="14"/>
    </row>
    <row r="29" spans="2:15" ht="18" customHeight="1" x14ac:dyDescent="0.35">
      <c r="B29" s="17">
        <v>23</v>
      </c>
      <c r="C29" s="18" t="str">
        <f>'[1]15'!C31</f>
        <v>08783</v>
      </c>
      <c r="D29" s="19" t="s">
        <v>7</v>
      </c>
      <c r="E29" s="23" t="s">
        <v>216</v>
      </c>
      <c r="F29" s="21" t="s">
        <v>249</v>
      </c>
      <c r="G29" s="7"/>
      <c r="H29" s="4"/>
      <c r="I29" s="8"/>
      <c r="J29" s="8"/>
      <c r="K29" s="8"/>
      <c r="L29" s="8"/>
      <c r="M29" s="14"/>
    </row>
    <row r="30" spans="2:15" ht="18" customHeight="1" x14ac:dyDescent="0.35">
      <c r="B30" s="17">
        <v>24</v>
      </c>
      <c r="C30" s="18" t="str">
        <f>'[1]15'!C33</f>
        <v>08787</v>
      </c>
      <c r="D30" s="19" t="s">
        <v>7</v>
      </c>
      <c r="E30" s="23" t="s">
        <v>217</v>
      </c>
      <c r="F30" s="21" t="s">
        <v>251</v>
      </c>
      <c r="G30" s="7"/>
      <c r="H30" s="4"/>
      <c r="I30" s="8"/>
      <c r="J30" s="8"/>
      <c r="K30" s="8"/>
      <c r="L30" s="8"/>
      <c r="M30" s="14"/>
    </row>
    <row r="31" spans="2:15" ht="18" customHeight="1" x14ac:dyDescent="0.35">
      <c r="B31" s="17">
        <v>25</v>
      </c>
      <c r="C31" s="18" t="str">
        <f>'[1]15'!C34</f>
        <v>08789</v>
      </c>
      <c r="D31" s="19" t="s">
        <v>7</v>
      </c>
      <c r="E31" s="23" t="s">
        <v>218</v>
      </c>
      <c r="F31" s="21" t="s">
        <v>252</v>
      </c>
      <c r="G31" s="7"/>
      <c r="H31" s="4"/>
      <c r="I31" s="8"/>
      <c r="J31" s="8"/>
      <c r="K31" s="8"/>
      <c r="L31" s="8"/>
      <c r="M31" s="14"/>
    </row>
    <row r="32" spans="2:15" ht="18" customHeight="1" x14ac:dyDescent="0.35">
      <c r="B32" s="17">
        <v>26</v>
      </c>
      <c r="C32" s="18" t="str">
        <f>'[1]15'!C35</f>
        <v>08796</v>
      </c>
      <c r="D32" s="19" t="s">
        <v>7</v>
      </c>
      <c r="E32" s="23" t="s">
        <v>219</v>
      </c>
      <c r="F32" s="21" t="s">
        <v>253</v>
      </c>
      <c r="G32" s="7"/>
      <c r="H32" s="4"/>
      <c r="I32" s="8"/>
      <c r="J32" s="8"/>
      <c r="K32" s="8"/>
      <c r="L32" s="8"/>
      <c r="M32" s="14"/>
    </row>
    <row r="33" spans="2:13" ht="18" customHeight="1" x14ac:dyDescent="0.35">
      <c r="B33" s="17">
        <v>27</v>
      </c>
      <c r="C33" s="18" t="str">
        <f>'[1]15'!C36</f>
        <v>08797</v>
      </c>
      <c r="D33" s="19" t="s">
        <v>7</v>
      </c>
      <c r="E33" s="23" t="s">
        <v>220</v>
      </c>
      <c r="F33" s="21" t="s">
        <v>250</v>
      </c>
      <c r="G33" s="7"/>
      <c r="H33" s="4"/>
      <c r="I33" s="8"/>
      <c r="J33" s="8"/>
      <c r="K33" s="8"/>
      <c r="L33" s="8"/>
      <c r="M33" s="14"/>
    </row>
    <row r="34" spans="2:13" ht="18" customHeight="1" x14ac:dyDescent="0.35">
      <c r="B34" s="17">
        <v>28</v>
      </c>
      <c r="C34" s="18" t="str">
        <f>'[1]15'!C37</f>
        <v>08799</v>
      </c>
      <c r="D34" s="19" t="s">
        <v>7</v>
      </c>
      <c r="E34" s="23" t="s">
        <v>221</v>
      </c>
      <c r="F34" s="21" t="s">
        <v>254</v>
      </c>
      <c r="G34" s="7"/>
      <c r="H34" s="4"/>
      <c r="I34" s="8"/>
      <c r="J34" s="8"/>
      <c r="K34" s="8"/>
      <c r="L34" s="8"/>
      <c r="M34" s="14"/>
    </row>
    <row r="35" spans="2:13" ht="18" customHeight="1" x14ac:dyDescent="0.35">
      <c r="B35" s="17">
        <v>29</v>
      </c>
      <c r="C35" s="18" t="str">
        <f>'[1]15'!C38</f>
        <v>08800</v>
      </c>
      <c r="D35" s="19" t="s">
        <v>7</v>
      </c>
      <c r="E35" s="23" t="s">
        <v>222</v>
      </c>
      <c r="F35" s="21" t="s">
        <v>284</v>
      </c>
      <c r="G35" s="7"/>
      <c r="H35" s="5"/>
      <c r="I35" s="8"/>
      <c r="J35" s="8"/>
      <c r="K35" s="8"/>
      <c r="L35" s="8"/>
      <c r="M35" s="14"/>
    </row>
    <row r="36" spans="2:13" ht="18" customHeight="1" x14ac:dyDescent="0.35">
      <c r="B36" s="17">
        <v>30</v>
      </c>
      <c r="C36" s="18" t="str">
        <f>'[1]15'!C39</f>
        <v>08802</v>
      </c>
      <c r="D36" s="19" t="s">
        <v>6</v>
      </c>
      <c r="E36" s="23" t="s">
        <v>223</v>
      </c>
      <c r="F36" s="21" t="s">
        <v>255</v>
      </c>
      <c r="G36" s="7"/>
      <c r="H36" s="5"/>
      <c r="I36" s="8"/>
      <c r="J36" s="8"/>
      <c r="K36" s="8"/>
      <c r="L36" s="8"/>
      <c r="M36" s="14"/>
    </row>
    <row r="37" spans="2:13" ht="18" customHeight="1" x14ac:dyDescent="0.35">
      <c r="B37" s="17">
        <v>31</v>
      </c>
      <c r="C37" s="18" t="str">
        <f>'[1]15'!C40</f>
        <v>08808</v>
      </c>
      <c r="D37" s="19" t="s">
        <v>7</v>
      </c>
      <c r="E37" s="23" t="s">
        <v>224</v>
      </c>
      <c r="F37" s="21" t="s">
        <v>79</v>
      </c>
      <c r="G37" s="7"/>
      <c r="H37" s="5"/>
      <c r="I37" s="8"/>
      <c r="J37" s="8"/>
      <c r="K37" s="8"/>
      <c r="L37" s="8"/>
      <c r="M37" s="14"/>
    </row>
    <row r="38" spans="2:13" ht="18" customHeight="1" x14ac:dyDescent="0.35">
      <c r="B38" s="17">
        <v>32</v>
      </c>
      <c r="C38" s="18" t="str">
        <f>'[1]15'!C41</f>
        <v>08811</v>
      </c>
      <c r="D38" s="19" t="s">
        <v>7</v>
      </c>
      <c r="E38" s="23" t="s">
        <v>160</v>
      </c>
      <c r="F38" s="21" t="s">
        <v>256</v>
      </c>
      <c r="G38" s="7"/>
      <c r="H38" s="5"/>
      <c r="I38" s="8"/>
      <c r="J38" s="8"/>
      <c r="K38" s="8"/>
      <c r="L38" s="8"/>
      <c r="M38" s="14"/>
    </row>
    <row r="39" spans="2:13" ht="18" customHeight="1" x14ac:dyDescent="0.35">
      <c r="B39" s="17">
        <v>33</v>
      </c>
      <c r="C39" s="18" t="str">
        <f>'[1]15'!C42</f>
        <v>08815</v>
      </c>
      <c r="D39" s="19" t="s">
        <v>7</v>
      </c>
      <c r="E39" s="23" t="s">
        <v>225</v>
      </c>
      <c r="F39" s="21" t="s">
        <v>36</v>
      </c>
      <c r="G39" s="7"/>
      <c r="H39" s="5"/>
      <c r="I39" s="8"/>
      <c r="J39" s="8"/>
      <c r="K39" s="8"/>
      <c r="L39" s="8"/>
      <c r="M39" s="14"/>
    </row>
    <row r="40" spans="2:13" ht="18" customHeight="1" x14ac:dyDescent="0.35">
      <c r="B40" s="17">
        <v>34</v>
      </c>
      <c r="C40" s="18" t="str">
        <f>'[1]15'!C43</f>
        <v>08823</v>
      </c>
      <c r="D40" s="19" t="s">
        <v>7</v>
      </c>
      <c r="E40" s="23" t="s">
        <v>226</v>
      </c>
      <c r="F40" s="21" t="s">
        <v>257</v>
      </c>
      <c r="G40" s="7"/>
      <c r="H40" s="5"/>
      <c r="I40" s="8"/>
      <c r="J40" s="8"/>
      <c r="K40" s="8"/>
      <c r="L40" s="8"/>
      <c r="M40" s="14"/>
    </row>
    <row r="41" spans="2:13" ht="18" customHeight="1" x14ac:dyDescent="0.35">
      <c r="B41" s="17">
        <v>35</v>
      </c>
      <c r="C41" s="18" t="str">
        <f>'[1]15'!C44</f>
        <v>08825</v>
      </c>
      <c r="D41" s="19" t="s">
        <v>7</v>
      </c>
      <c r="E41" s="23" t="s">
        <v>227</v>
      </c>
      <c r="F41" s="21" t="s">
        <v>258</v>
      </c>
      <c r="G41" s="7"/>
      <c r="H41" s="5"/>
      <c r="I41" s="8"/>
      <c r="J41" s="8"/>
      <c r="K41" s="8"/>
      <c r="L41" s="8"/>
      <c r="M41" s="14"/>
    </row>
    <row r="42" spans="2:13" ht="18" customHeight="1" x14ac:dyDescent="0.35">
      <c r="B42" s="17">
        <v>36</v>
      </c>
      <c r="C42" s="18" t="str">
        <f>'[1]15'!C45</f>
        <v>08827</v>
      </c>
      <c r="D42" s="19" t="s">
        <v>7</v>
      </c>
      <c r="E42" s="23" t="s">
        <v>228</v>
      </c>
      <c r="F42" s="21" t="s">
        <v>259</v>
      </c>
      <c r="G42" s="7"/>
      <c r="H42" s="4"/>
      <c r="I42" s="8"/>
      <c r="J42" s="8"/>
      <c r="K42" s="8"/>
      <c r="L42" s="8"/>
      <c r="M42" s="14"/>
    </row>
    <row r="43" spans="2:13" ht="18" customHeight="1" x14ac:dyDescent="0.35">
      <c r="B43" s="17">
        <v>37</v>
      </c>
      <c r="C43" s="18" t="str">
        <f>'[1]15'!C46</f>
        <v>08829</v>
      </c>
      <c r="D43" s="19" t="s">
        <v>7</v>
      </c>
      <c r="E43" s="23" t="s">
        <v>229</v>
      </c>
      <c r="F43" s="21" t="s">
        <v>260</v>
      </c>
      <c r="G43" s="7"/>
      <c r="H43" s="4"/>
      <c r="I43" s="8"/>
      <c r="J43" s="8"/>
      <c r="K43" s="8"/>
      <c r="L43" s="8"/>
      <c r="M43" s="14"/>
    </row>
    <row r="44" spans="2:13" ht="18" customHeight="1" x14ac:dyDescent="0.3">
      <c r="B44" s="17">
        <v>38</v>
      </c>
      <c r="C44" s="36" t="s">
        <v>295</v>
      </c>
      <c r="D44" s="37" t="s">
        <v>7</v>
      </c>
      <c r="E44" s="38" t="s">
        <v>299</v>
      </c>
      <c r="F44" s="25" t="s">
        <v>293</v>
      </c>
      <c r="G44" s="14"/>
      <c r="H44" s="14"/>
      <c r="I44" s="14"/>
      <c r="J44" s="14"/>
      <c r="K44" s="14"/>
      <c r="L44" s="14"/>
      <c r="M44" s="14"/>
    </row>
    <row r="45" spans="2:13" ht="18" customHeight="1" x14ac:dyDescent="0.3">
      <c r="B45" s="17">
        <v>39</v>
      </c>
      <c r="C45" s="36" t="s">
        <v>326</v>
      </c>
      <c r="D45" s="37" t="s">
        <v>7</v>
      </c>
      <c r="E45" s="38" t="s">
        <v>327</v>
      </c>
      <c r="F45" s="25" t="s">
        <v>67</v>
      </c>
      <c r="G45" s="14"/>
      <c r="H45" s="14"/>
      <c r="I45" s="14"/>
      <c r="J45" s="14"/>
      <c r="K45" s="14"/>
      <c r="L45" s="14"/>
      <c r="M45" s="14"/>
    </row>
  </sheetData>
  <mergeCells count="13">
    <mergeCell ref="M5:M6"/>
    <mergeCell ref="B1:M1"/>
    <mergeCell ref="B2:M2"/>
    <mergeCell ref="B3:M3"/>
    <mergeCell ref="G5:G6"/>
    <mergeCell ref="H5:H6"/>
    <mergeCell ref="C5:C6"/>
    <mergeCell ref="I5:I6"/>
    <mergeCell ref="J5:J6"/>
    <mergeCell ref="K5:K6"/>
    <mergeCell ref="L5:L6"/>
    <mergeCell ref="B5:B6"/>
    <mergeCell ref="D5:F6"/>
  </mergeCells>
  <pageMargins left="0.59055118110236227" right="0.19685039370078741" top="0" bottom="0.19685039370078741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3-1</vt:lpstr>
      <vt:lpstr>3-2</vt:lpstr>
      <vt:lpstr>3-3</vt:lpstr>
      <vt:lpstr>3-4</vt:lpstr>
      <vt:lpstr>3-5</vt:lpstr>
      <vt:lpstr>'3-1'!Print_Area</vt:lpstr>
      <vt:lpstr>'3-2'!Print_Area</vt:lpstr>
      <vt:lpstr>'3-3'!Print_Area</vt:lpstr>
      <vt:lpstr>'3-4'!Print_Area</vt:lpstr>
      <vt:lpstr>'3-5'!Print_Area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User</cp:lastModifiedBy>
  <cp:revision/>
  <cp:lastPrinted>2019-05-23T07:22:46Z</cp:lastPrinted>
  <dcterms:created xsi:type="dcterms:W3CDTF">2016-05-13T15:01:26Z</dcterms:created>
  <dcterms:modified xsi:type="dcterms:W3CDTF">2019-06-04T02:42:19Z</dcterms:modified>
</cp:coreProperties>
</file>