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ครูเพชร\แบบแจ้งผลการเรียน 1-2561\"/>
    </mc:Choice>
  </mc:AlternateContent>
  <bookViews>
    <workbookView xWindow="0" yWindow="0" windowWidth="28800" windowHeight="12480"/>
  </bookViews>
  <sheets>
    <sheet name="2-1" sheetId="7" r:id="rId1"/>
    <sheet name="2-2" sheetId="8" r:id="rId2"/>
    <sheet name="2-3" sheetId="9" r:id="rId3"/>
    <sheet name="2-4" sheetId="10" r:id="rId4"/>
    <sheet name="2-5" sheetId="11" r:id="rId5"/>
    <sheet name="Sheet1" sheetId="6" r:id="rId6"/>
  </sheets>
  <externalReferences>
    <externalReference r:id="rId7"/>
    <externalReference r:id="rId8"/>
  </externalReferences>
  <definedNames>
    <definedName name="_xlnm.Print_Area" localSheetId="0">'2-1'!$B$1:$N$39</definedName>
    <definedName name="_xlnm.Print_Area" localSheetId="1">'2-2'!$B$1:$N$38</definedName>
    <definedName name="_xlnm.Print_Area" localSheetId="2">'2-3'!$B$1:$N$39</definedName>
    <definedName name="_xlnm.Print_Area" localSheetId="3">'2-4'!$B$1:$N$48</definedName>
    <definedName name="_xlnm.Print_Area" localSheetId="4">'2-5'!$B$1:$N$47</definedName>
  </definedNames>
  <calcPr calcId="152511"/>
</workbook>
</file>

<file path=xl/calcChain.xml><?xml version="1.0" encoding="utf-8"?>
<calcChain xmlns="http://schemas.openxmlformats.org/spreadsheetml/2006/main">
  <c r="B8" i="7" l="1"/>
  <c r="C8" i="7"/>
  <c r="D8" i="7"/>
  <c r="E8" i="7"/>
  <c r="F8" i="7"/>
  <c r="B9" i="7"/>
  <c r="C9" i="7"/>
  <c r="D9" i="7"/>
  <c r="E9" i="7"/>
  <c r="F9" i="7"/>
  <c r="B10" i="7"/>
  <c r="C10" i="7"/>
  <c r="D10" i="7"/>
  <c r="E10" i="7"/>
  <c r="F10" i="7"/>
  <c r="B11" i="7"/>
  <c r="C11" i="7"/>
  <c r="D11" i="7"/>
  <c r="E11" i="7"/>
  <c r="F11" i="7"/>
  <c r="B12" i="7"/>
  <c r="C12" i="7"/>
  <c r="D12" i="7"/>
  <c r="E12" i="7"/>
  <c r="F12" i="7"/>
  <c r="B13" i="7"/>
  <c r="C13" i="7"/>
  <c r="D13" i="7"/>
  <c r="E13" i="7"/>
  <c r="F13" i="7"/>
  <c r="B14" i="7"/>
  <c r="C14" i="7"/>
  <c r="D14" i="7"/>
  <c r="E14" i="7"/>
  <c r="F14" i="7"/>
  <c r="B15" i="7"/>
  <c r="C15" i="7"/>
  <c r="D15" i="7"/>
  <c r="E15" i="7"/>
  <c r="F15" i="7"/>
  <c r="B16" i="7"/>
  <c r="C16" i="7"/>
  <c r="D16" i="7"/>
  <c r="E16" i="7"/>
  <c r="F16" i="7"/>
  <c r="B17" i="7"/>
  <c r="C17" i="7"/>
  <c r="D17" i="7"/>
  <c r="E17" i="7"/>
  <c r="F17" i="7"/>
  <c r="B18" i="7"/>
  <c r="C18" i="7"/>
  <c r="D18" i="7"/>
  <c r="E18" i="7"/>
  <c r="F18" i="7"/>
  <c r="B19" i="7"/>
  <c r="C19" i="7"/>
  <c r="D19" i="7"/>
  <c r="E19" i="7"/>
  <c r="F19" i="7"/>
  <c r="B20" i="7"/>
  <c r="C20" i="7"/>
  <c r="D20" i="7"/>
  <c r="E20" i="7"/>
  <c r="F20" i="7"/>
  <c r="B21" i="7"/>
  <c r="C21" i="7"/>
  <c r="D21" i="7"/>
  <c r="E21" i="7"/>
  <c r="F21" i="7"/>
  <c r="B22" i="7"/>
  <c r="C22" i="7"/>
  <c r="D22" i="7"/>
  <c r="E22" i="7"/>
  <c r="F22" i="7"/>
  <c r="B23" i="7"/>
  <c r="C23" i="7"/>
  <c r="D23" i="7"/>
  <c r="E23" i="7"/>
  <c r="F23" i="7"/>
  <c r="B24" i="7"/>
  <c r="C24" i="7"/>
  <c r="D24" i="7"/>
  <c r="E24" i="7"/>
  <c r="F24" i="7"/>
  <c r="B25" i="7"/>
  <c r="C25" i="7"/>
  <c r="D25" i="7"/>
  <c r="E25" i="7"/>
  <c r="F25" i="7"/>
  <c r="B26" i="7"/>
  <c r="C26" i="7"/>
  <c r="D26" i="7"/>
  <c r="E26" i="7"/>
  <c r="F26" i="7"/>
  <c r="B27" i="7"/>
  <c r="C27" i="7"/>
  <c r="D27" i="7"/>
  <c r="E27" i="7"/>
  <c r="F27" i="7"/>
  <c r="B28" i="7"/>
  <c r="C28" i="7"/>
  <c r="D28" i="7"/>
  <c r="E28" i="7"/>
  <c r="F28" i="7"/>
  <c r="B29" i="7"/>
  <c r="C29" i="7"/>
  <c r="D29" i="7"/>
  <c r="E29" i="7"/>
  <c r="F29" i="7"/>
  <c r="B30" i="7"/>
  <c r="C30" i="7"/>
  <c r="D30" i="7"/>
  <c r="E30" i="7"/>
  <c r="F30" i="7"/>
  <c r="B31" i="7"/>
  <c r="C31" i="7"/>
  <c r="D31" i="7"/>
  <c r="E31" i="7"/>
  <c r="F31" i="7"/>
  <c r="B32" i="7"/>
  <c r="C32" i="7"/>
  <c r="D32" i="7"/>
  <c r="E32" i="7"/>
  <c r="F32" i="7"/>
  <c r="B33" i="7"/>
  <c r="C33" i="7"/>
  <c r="D33" i="7"/>
  <c r="E33" i="7"/>
  <c r="F33" i="7"/>
  <c r="B34" i="7"/>
  <c r="C34" i="7"/>
  <c r="D34" i="7"/>
  <c r="E34" i="7"/>
  <c r="F34" i="7"/>
  <c r="C47" i="10" l="1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32" i="9"/>
  <c r="C31" i="9"/>
  <c r="C30" i="9"/>
  <c r="C29" i="9"/>
  <c r="C28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1" i="8"/>
  <c r="C20" i="8"/>
  <c r="C19" i="8"/>
  <c r="C18" i="8"/>
</calcChain>
</file>

<file path=xl/sharedStrings.xml><?xml version="1.0" encoding="utf-8"?>
<sst xmlns="http://schemas.openxmlformats.org/spreadsheetml/2006/main" count="579" uniqueCount="370">
  <si>
    <t>เลขที่</t>
  </si>
  <si>
    <t>เลขประจำตัว</t>
  </si>
  <si>
    <t>เด็กชาย</t>
  </si>
  <si>
    <t>ณัฐวุฒิ</t>
  </si>
  <si>
    <t>เด็กหญิง</t>
  </si>
  <si>
    <t>เจนจิรา</t>
  </si>
  <si>
    <t>ชมพูนุช</t>
  </si>
  <si>
    <t>จันทฤทธิ์</t>
  </si>
  <si>
    <t>ณัฐพร</t>
  </si>
  <si>
    <t>เหมรา</t>
  </si>
  <si>
    <t>วราภรณ์</t>
  </si>
  <si>
    <t>จำปี</t>
  </si>
  <si>
    <t>ศรีสวัสดิ์</t>
  </si>
  <si>
    <t>ศุภลักษณ์</t>
  </si>
  <si>
    <t>ศรีนิล</t>
  </si>
  <si>
    <t>ศรีรักษา</t>
  </si>
  <si>
    <t>ธิดารัตน์</t>
  </si>
  <si>
    <t>ศักดา</t>
  </si>
  <si>
    <t>มุกดา</t>
  </si>
  <si>
    <t>รอดเจริญ</t>
  </si>
  <si>
    <t>ขาวจิตร์</t>
  </si>
  <si>
    <t>ศิริวรรณ</t>
  </si>
  <si>
    <t>กิจใบ</t>
  </si>
  <si>
    <t>สุภาวดี</t>
  </si>
  <si>
    <t>ฤทธิกุล</t>
  </si>
  <si>
    <t>อินทร์ทิม</t>
  </si>
  <si>
    <t>สาเรศ</t>
  </si>
  <si>
    <t>บัวแก้ว</t>
  </si>
  <si>
    <t>สัมพันธ์</t>
  </si>
  <si>
    <t>ปาลคะเชนทร์</t>
  </si>
  <si>
    <t>อาทิตยา</t>
  </si>
  <si>
    <t>ศรีนาค</t>
  </si>
  <si>
    <t>ปนัดดา</t>
  </si>
  <si>
    <t>เสาวลักษณ์</t>
  </si>
  <si>
    <t>ม.1/1</t>
  </si>
  <si>
    <t>ม.1/2</t>
  </si>
  <si>
    <t>ม.1/3</t>
  </si>
  <si>
    <t>ม.1/4</t>
  </si>
  <si>
    <t>ม.1/5</t>
  </si>
  <si>
    <t>ม.2/1</t>
  </si>
  <si>
    <t>ม.2/2</t>
  </si>
  <si>
    <t>ม.2/3</t>
  </si>
  <si>
    <t>ม.2/4</t>
  </si>
  <si>
    <t>ม.2/5</t>
  </si>
  <si>
    <t>ม.3/1</t>
  </si>
  <si>
    <t>ม.3/2</t>
  </si>
  <si>
    <t>ม.3/3</t>
  </si>
  <si>
    <t>ม.3/4</t>
  </si>
  <si>
    <t>ม.3/5</t>
  </si>
  <si>
    <t>ม.4/1</t>
  </si>
  <si>
    <t>ม.4/2</t>
  </si>
  <si>
    <t>ม.4/3</t>
  </si>
  <si>
    <t>ม.4/4</t>
  </si>
  <si>
    <t>ม.5/1</t>
  </si>
  <si>
    <t>ม.5/2</t>
  </si>
  <si>
    <t>ม.5/3</t>
  </si>
  <si>
    <t>ม.5/4</t>
  </si>
  <si>
    <t>ม.5/5</t>
  </si>
  <si>
    <t>ม.6/1</t>
  </si>
  <si>
    <t>ม.6/2</t>
  </si>
  <si>
    <t>ม.6/3</t>
  </si>
  <si>
    <t>ม.6/4</t>
  </si>
  <si>
    <t>แบบแจ้งผลการเรียน กลุ่มสาระการเรียนรู้............................................................................................................</t>
  </si>
  <si>
    <t>รายวิชา............................................................................ รหัสวิชา.............................จำนวน................หน่วยกิต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</si>
  <si>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</si>
  <si>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</si>
  <si>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</si>
  <si>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</si>
  <si>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</si>
  <si>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</si>
  <si>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</si>
  <si>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</si>
  <si>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</si>
  <si>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โกหนด</t>
  </si>
  <si>
    <t>ชาลิสา</t>
  </si>
  <si>
    <t>08481</t>
  </si>
  <si>
    <t>พยุงศักดิ์</t>
  </si>
  <si>
    <t>แก้วงาม</t>
  </si>
  <si>
    <t>08487</t>
  </si>
  <si>
    <t>ภูริณัฐ</t>
  </si>
  <si>
    <t>บุญลึก</t>
  </si>
  <si>
    <t>08663</t>
  </si>
  <si>
    <t>คมสัน</t>
  </si>
  <si>
    <t>08667</t>
  </si>
  <si>
    <t>เจษฎา</t>
  </si>
  <si>
    <t>บุญนาม</t>
  </si>
  <si>
    <t>08671</t>
  </si>
  <si>
    <t>ชาคริต</t>
  </si>
  <si>
    <t>08680</t>
  </si>
  <si>
    <t>ทรรศกรณ์</t>
  </si>
  <si>
    <t>สังข์คร</t>
  </si>
  <si>
    <t>08681</t>
  </si>
  <si>
    <t>ทักษ์ดนัย</t>
  </si>
  <si>
    <t>08689</t>
  </si>
  <si>
    <t>ธีทัต</t>
  </si>
  <si>
    <t>ทองพูน</t>
  </si>
  <si>
    <t>08702</t>
  </si>
  <si>
    <t>พีรวิชญ์</t>
  </si>
  <si>
    <t>ชูสิทธิ์</t>
  </si>
  <si>
    <t>ภานุวิชญ์</t>
  </si>
  <si>
    <t>อินทรัตนพล</t>
  </si>
  <si>
    <t>รัชชานนท์</t>
  </si>
  <si>
    <t>นุชสุวรรณ</t>
  </si>
  <si>
    <t>สุระกาหล</t>
  </si>
  <si>
    <t>ศุกลภัทร</t>
  </si>
  <si>
    <t>08731</t>
  </si>
  <si>
    <t>สุภเดช</t>
  </si>
  <si>
    <t>อภิรักษ์</t>
  </si>
  <si>
    <t>อภิเดชธนรักษ์</t>
  </si>
  <si>
    <t>ณัฏฐณิชา</t>
  </si>
  <si>
    <t>บัวรอด</t>
  </si>
  <si>
    <t>ณัฐวดี</t>
  </si>
  <si>
    <t>วรรณะ</t>
  </si>
  <si>
    <t>นุชนาถ</t>
  </si>
  <si>
    <t>ปรารถนา</t>
  </si>
  <si>
    <t>รวิวรรณ</t>
  </si>
  <si>
    <t>คงเหล็ก</t>
  </si>
  <si>
    <t>ศลิษา</t>
  </si>
  <si>
    <t>ไทรจีน</t>
  </si>
  <si>
    <t>ศศิชา</t>
  </si>
  <si>
    <t>มากชุม</t>
  </si>
  <si>
    <t>ศิริรัตน์</t>
  </si>
  <si>
    <t>พละแสน</t>
  </si>
  <si>
    <t>ศุภาพิชญ์</t>
  </si>
  <si>
    <t>แช่มไล่</t>
  </si>
  <si>
    <t>สุนิสา</t>
  </si>
  <si>
    <t>พันต่วน</t>
  </si>
  <si>
    <t>ศุภิสรา</t>
  </si>
  <si>
    <t>บุญบู้</t>
  </si>
  <si>
    <t>08662</t>
  </si>
  <si>
    <t>คเชนทร์ โฟร์</t>
  </si>
  <si>
    <t>08668</t>
  </si>
  <si>
    <t>เจษฎาพร</t>
  </si>
  <si>
    <t>ขันทะบุตร</t>
  </si>
  <si>
    <t>ชิษณุพงษ์</t>
  </si>
  <si>
    <t>ฐิติกร</t>
  </si>
  <si>
    <t>ณัฐนนท์</t>
  </si>
  <si>
    <t>สุริยะ</t>
  </si>
  <si>
    <t>ณัฐนันท์</t>
  </si>
  <si>
    <t>ธนภัทร</t>
  </si>
  <si>
    <t>พลภักดี</t>
  </si>
  <si>
    <t>ปฐมธรรม</t>
  </si>
  <si>
    <t>เรืองเนตร</t>
  </si>
  <si>
    <t>พิชชากร</t>
  </si>
  <si>
    <t>ชนะอักษร</t>
  </si>
  <si>
    <t>พิชิตชัย</t>
  </si>
  <si>
    <t>สาขา</t>
  </si>
  <si>
    <t>พุฒิพงษ์</t>
  </si>
  <si>
    <t>เสือดาว</t>
  </si>
  <si>
    <t>ภูมรินทร์</t>
  </si>
  <si>
    <t>คงบำเพ็ญ</t>
  </si>
  <si>
    <t>รัตนชัย</t>
  </si>
  <si>
    <t>แสงดี</t>
  </si>
  <si>
    <t>วรายุส</t>
  </si>
  <si>
    <t>ช่วยเมือง</t>
  </si>
  <si>
    <t>ศุภกิตติ์</t>
  </si>
  <si>
    <t>อนิกร</t>
  </si>
  <si>
    <t>อดิศักดิ์</t>
  </si>
  <si>
    <t>เทพจินดา</t>
  </si>
  <si>
    <t>ชนากานต์</t>
  </si>
  <si>
    <t>ชัยประวัติ</t>
  </si>
  <si>
    <t>ณัชชา</t>
  </si>
  <si>
    <t>ทองวิเศษ</t>
  </si>
  <si>
    <t>ตวงทรัพย์</t>
  </si>
  <si>
    <t>08765</t>
  </si>
  <si>
    <t>นวินดา</t>
  </si>
  <si>
    <t>เดชะ</t>
  </si>
  <si>
    <t>เพ็ญพิชชา</t>
  </si>
  <si>
    <t>ผลดินหอม</t>
  </si>
  <si>
    <t>เพียงจันทร์</t>
  </si>
  <si>
    <t>พันธุรักษ์</t>
  </si>
  <si>
    <t>รัชตะวัน</t>
  </si>
  <si>
    <t>หลำเบ็ญสะ</t>
  </si>
  <si>
    <t>วันวิสา</t>
  </si>
  <si>
    <t>นกเส้ง</t>
  </si>
  <si>
    <t>08828</t>
  </si>
  <si>
    <t>รัตนพลแสน</t>
  </si>
  <si>
    <t>08864</t>
  </si>
  <si>
    <t>สรินธร</t>
  </si>
  <si>
    <t>ชมพูล</t>
  </si>
  <si>
    <t>ครูที่ปรึกษา       นางสาวสาวิตรี   รักษาพราหมณ์         นายพีรพงศ์  ฤทธิเพชร์</t>
  </si>
  <si>
    <t>08660</t>
  </si>
  <si>
    <t>กิ่งเพชร</t>
  </si>
  <si>
    <t>ภูมิพิทักษ์</t>
  </si>
  <si>
    <t>08669</t>
  </si>
  <si>
    <t>ชนินทร์</t>
  </si>
  <si>
    <t>สืบสาย</t>
  </si>
  <si>
    <t>08678</t>
  </si>
  <si>
    <t>ณัฐภัทร</t>
  </si>
  <si>
    <t>08683</t>
  </si>
  <si>
    <t>ธนพล</t>
  </si>
  <si>
    <t>วิเศษแก้ว</t>
  </si>
  <si>
    <t>08686</t>
  </si>
  <si>
    <t>โมลี</t>
  </si>
  <si>
    <t>ธนวัตร</t>
  </si>
  <si>
    <t>ธีระพงศ์</t>
  </si>
  <si>
    <t>ทองคำ</t>
  </si>
  <si>
    <t>นวกร</t>
  </si>
  <si>
    <t>นันทศักดิ์</t>
  </si>
  <si>
    <t>จันทร์เมธา</t>
  </si>
  <si>
    <t>ปวริศร์</t>
  </si>
  <si>
    <t>โสตรโยม</t>
  </si>
  <si>
    <t>รณพงษ์</t>
  </si>
  <si>
    <t xml:space="preserve">ฤทธิ์เกียรติ์ </t>
  </si>
  <si>
    <t>สุขเจริญ</t>
  </si>
  <si>
    <t>วิธวินท์</t>
  </si>
  <si>
    <t>เสือแก้ว</t>
  </si>
  <si>
    <t>วีระวัฒน์</t>
  </si>
  <si>
    <t>สุชาพัฒน์</t>
  </si>
  <si>
    <t>สุวรรณเชษฐ์</t>
  </si>
  <si>
    <t>กัลยา</t>
  </si>
  <si>
    <t>จันทนิภา</t>
  </si>
  <si>
    <t>วุฒิรักษ์</t>
  </si>
  <si>
    <t>สอาดมาตปัญญา</t>
  </si>
  <si>
    <t>ชุติกาญจน์</t>
  </si>
  <si>
    <t>บัวสังข์</t>
  </si>
  <si>
    <t>บุญพร้อม</t>
  </si>
  <si>
    <t>ธนภรณ์</t>
  </si>
  <si>
    <t>ธิฆัมพร</t>
  </si>
  <si>
    <t>พรหมณ์ภารักษ์</t>
  </si>
  <si>
    <t>นันทกาญจน์</t>
  </si>
  <si>
    <t>ทองเสริม</t>
  </si>
  <si>
    <t>บัณฑิตา</t>
  </si>
  <si>
    <t>ดีนิสัย</t>
  </si>
  <si>
    <t>ปพิชญา</t>
  </si>
  <si>
    <t>ชูเพชร์</t>
  </si>
  <si>
    <t>ปาริชาติ</t>
  </si>
  <si>
    <t>ทองสุภา</t>
  </si>
  <si>
    <t>พิมพ์มาดา</t>
  </si>
  <si>
    <t>ภัทรวดี</t>
  </si>
  <si>
    <t>พานทอง</t>
  </si>
  <si>
    <t>ภัทราพร</t>
  </si>
  <si>
    <t>เถาว์ทอง</t>
  </si>
  <si>
    <t>ยุวัลย์ดา</t>
  </si>
  <si>
    <t>สุขแสง</t>
  </si>
  <si>
    <t>ศศิกานต์</t>
  </si>
  <si>
    <t>สุขแก้ว</t>
  </si>
  <si>
    <t>ศิริกาญจน์</t>
  </si>
  <si>
    <t>บุญเสนาะ</t>
  </si>
  <si>
    <t>สิริพร</t>
  </si>
  <si>
    <t>สุธาสินี</t>
  </si>
  <si>
    <t>เกิดมี</t>
  </si>
  <si>
    <t>สุพัตรา</t>
  </si>
  <si>
    <t>เศษธนู</t>
  </si>
  <si>
    <t>สุภัสสร</t>
  </si>
  <si>
    <t>สุภาพร</t>
  </si>
  <si>
    <t>ไชยเพ็ชร</t>
  </si>
  <si>
    <t>อรปรียา</t>
  </si>
  <si>
    <t>ใจทัน</t>
  </si>
  <si>
    <t>รองเมือง</t>
  </si>
  <si>
    <t>08869</t>
  </si>
  <si>
    <t>อินทราช</t>
  </si>
  <si>
    <t xml:space="preserve">ครูที่ปรึกษา      นายสัญญา  เจริญ           นางสาวอรวลี เทพนุรักษ์   </t>
  </si>
  <si>
    <t>08666</t>
  </si>
  <si>
    <t xml:space="preserve">เจษฎา </t>
  </si>
  <si>
    <t>ขำหวาน</t>
  </si>
  <si>
    <t>08679</t>
  </si>
  <si>
    <t>มูลเปา</t>
  </si>
  <si>
    <t>08682</t>
  </si>
  <si>
    <t>ธนกฤต</t>
  </si>
  <si>
    <t>นาคบำรุง</t>
  </si>
  <si>
    <t>08684</t>
  </si>
  <si>
    <t>ธนพัชร</t>
  </si>
  <si>
    <t>ใจดี</t>
  </si>
  <si>
    <t>08688</t>
  </si>
  <si>
    <t xml:space="preserve">ธรรณธรณ์ </t>
  </si>
  <si>
    <t>พัฒแทน</t>
  </si>
  <si>
    <t>08698</t>
  </si>
  <si>
    <t>พงศ์วิชญ์</t>
  </si>
  <si>
    <t>ราตรี</t>
  </si>
  <si>
    <t>08710</t>
  </si>
  <si>
    <t>ระพีภัทร์</t>
  </si>
  <si>
    <t>ศรีคิรินทร์</t>
  </si>
  <si>
    <t>08714</t>
  </si>
  <si>
    <t>วรายุตม์</t>
  </si>
  <si>
    <t>08716</t>
  </si>
  <si>
    <t>วโรดม</t>
  </si>
  <si>
    <t>08727</t>
  </si>
  <si>
    <t>สรศักดิ์</t>
  </si>
  <si>
    <t>ทองหยอด</t>
  </si>
  <si>
    <t>08738</t>
  </si>
  <si>
    <t>กรกนก</t>
  </si>
  <si>
    <t>เหลารอด</t>
  </si>
  <si>
    <t>08746</t>
  </si>
  <si>
    <t>รักกะเปา</t>
  </si>
  <si>
    <t>08747</t>
  </si>
  <si>
    <t>พรหมดำ</t>
  </si>
  <si>
    <t>08748</t>
  </si>
  <si>
    <t>ชรินรัตน์</t>
  </si>
  <si>
    <t>08750</t>
  </si>
  <si>
    <t>อินทร์เล็ก</t>
  </si>
  <si>
    <t>08752</t>
  </si>
  <si>
    <t>ฐิสยา</t>
  </si>
  <si>
    <t>08756</t>
  </si>
  <si>
    <t>นิจจันทร์พันศรี</t>
  </si>
  <si>
    <t>08761</t>
  </si>
  <si>
    <t>ธารีรัตน์</t>
  </si>
  <si>
    <t>ถนิมกาญจน์</t>
  </si>
  <si>
    <t>08767</t>
  </si>
  <si>
    <t>นันท์นภัส</t>
  </si>
  <si>
    <t>วงศ์พนม</t>
  </si>
  <si>
    <t>08769</t>
  </si>
  <si>
    <t>น้ำใส</t>
  </si>
  <si>
    <t>เกาะน้ำใส</t>
  </si>
  <si>
    <t>08774</t>
  </si>
  <si>
    <t>ปณิดา</t>
  </si>
  <si>
    <t>บุดดี</t>
  </si>
  <si>
    <t>08775</t>
  </si>
  <si>
    <t>ปธิตา</t>
  </si>
  <si>
    <t>08776</t>
  </si>
  <si>
    <t>08780</t>
  </si>
  <si>
    <t>ปิยกาญจน์</t>
  </si>
  <si>
    <t>คุ้มเสน</t>
  </si>
  <si>
    <t>08783</t>
  </si>
  <si>
    <t>พิมพิศร</t>
  </si>
  <si>
    <t>พัชตพล</t>
  </si>
  <si>
    <t>08784</t>
  </si>
  <si>
    <t>เพชรลดา</t>
  </si>
  <si>
    <t>สุขอุ่น</t>
  </si>
  <si>
    <t>08787</t>
  </si>
  <si>
    <t>ภคพร</t>
  </si>
  <si>
    <t>จักราพงษ์</t>
  </si>
  <si>
    <t>08789</t>
  </si>
  <si>
    <t>ภัทรพร</t>
  </si>
  <si>
    <t>พรมทอง</t>
  </si>
  <si>
    <t>08796</t>
  </si>
  <si>
    <t>รุ่งฤดี</t>
  </si>
  <si>
    <t>ทีปะปาล</t>
  </si>
  <si>
    <t>08797</t>
  </si>
  <si>
    <t>วชิราภา</t>
  </si>
  <si>
    <t>08799</t>
  </si>
  <si>
    <t>วริศรา</t>
  </si>
  <si>
    <t>คงวิจิตร</t>
  </si>
  <si>
    <t>08800</t>
  </si>
  <si>
    <t>วศินี</t>
  </si>
  <si>
    <t>กังวาน</t>
  </si>
  <si>
    <t>08802</t>
  </si>
  <si>
    <t>วุฒิพงษ์</t>
  </si>
  <si>
    <t>แก่นจันทร์</t>
  </si>
  <si>
    <t>08808</t>
  </si>
  <si>
    <t>ศิริขวัญ</t>
  </si>
  <si>
    <t>08811</t>
  </si>
  <si>
    <t>จินาสาย</t>
  </si>
  <si>
    <t>08815</t>
  </si>
  <si>
    <t>สิริยากร</t>
  </si>
  <si>
    <t>08823</t>
  </si>
  <si>
    <t>รัตนนิคม</t>
  </si>
  <si>
    <t>08825</t>
  </si>
  <si>
    <t>อภัสรา</t>
  </si>
  <si>
    <t>สงพัฒน์แก้ว</t>
  </si>
  <si>
    <t>08827</t>
  </si>
  <si>
    <t>อาทิตติยา</t>
  </si>
  <si>
    <t>วิเชียร</t>
  </si>
  <si>
    <t>08829</t>
  </si>
  <si>
    <t>อารีรัตน์</t>
  </si>
  <si>
    <t>เมืองขมิ้น</t>
  </si>
  <si>
    <t xml:space="preserve">ครูที่ปรึกษา      นางสาวกิ่งดาว  ช่วยชนะ      </t>
  </si>
  <si>
    <t xml:space="preserve">ครูที่ปรึกษา      นางจงกล  รจนา          นายกิตติชัย  โสภณอัมพรนนท์   </t>
  </si>
  <si>
    <t>นักเรียนชั้นมัธยมศึกษาปีที่  2/1  ภาคเรียนที่................. ปีการศึกษา.................</t>
  </si>
  <si>
    <t>นักเรียนชั้นมัธยมศึกษาปีที่  2/2   ภาคเรียนที่.................. ปีการศึกษา...................</t>
  </si>
  <si>
    <t>นักเรียนชั้นมัธยมศึกษาปีที่  2/3    ภาคเรียนที่………………  ปีการศึกษา………………...</t>
  </si>
  <si>
    <t xml:space="preserve">ครูที่ปรึกษา     นายสมศักดิ์  บัวหนุน  </t>
  </si>
  <si>
    <t>นักเรียนชั้นมัธยมศึกษาปีที่  2/4    ภาคเรียนที่…………. ปีการศึกษา………..</t>
  </si>
  <si>
    <t>นักเรียนชั้นมัธยมศึกษาปีที่  2/5   ภาคเรียนที่……….…. ปีการศึกษา……………….</t>
  </si>
  <si>
    <t>08486</t>
  </si>
  <si>
    <t>ภานุชิต</t>
  </si>
  <si>
    <t>สอนรัตน์</t>
  </si>
  <si>
    <t>หลุ่ยจิ๋ว</t>
  </si>
  <si>
    <t>08453</t>
  </si>
  <si>
    <t>ชยพัทร์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</si>
</sst>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22"/>
      <color theme="1"/>
      <name val="AngsanaUPC"/>
      <family val="1"/>
    </font>
    <font>
      <b/>
      <sz val="72"/>
      <color theme="1"/>
      <name val="AngsanaUPC"/>
      <family val="1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3" xfId="0" applyNumberFormat="1" applyFont="1" applyBorder="1" applyAlignment="1"/>
    <xf numFmtId="0" fontId="3" fillId="0" borderId="5" xfId="0" applyFont="1" applyBorder="1" applyAlignment="1"/>
    <xf numFmtId="49" fontId="3" fillId="0" borderId="1" xfId="0" quotePrefix="1" applyNumberFormat="1" applyFont="1" applyBorder="1" applyAlignment="1">
      <alignment horizontal="center"/>
    </xf>
    <xf numFmtId="0" fontId="3" fillId="0" borderId="5" xfId="0" applyFont="1" applyFill="1" applyBorder="1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/>
    <xf numFmtId="0" fontId="3" fillId="0" borderId="0" xfId="0" applyFont="1" applyBorder="1" applyAlignment="1"/>
    <xf numFmtId="49" fontId="3" fillId="0" borderId="0" xfId="0" quotePrefix="1" applyNumberFormat="1" applyFont="1" applyBorder="1" applyAlignment="1">
      <alignment horizontal="center"/>
    </xf>
    <xf numFmtId="49" fontId="3" fillId="0" borderId="0" xfId="0" quotePrefix="1" applyNumberFormat="1" applyFont="1" applyBorder="1" applyAlignment="1"/>
    <xf numFmtId="0" fontId="3" fillId="0" borderId="0" xfId="0" applyFont="1" applyFill="1" applyBorder="1" applyAlignment="1"/>
    <xf numFmtId="0" fontId="3" fillId="0" borderId="10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3" fillId="0" borderId="4" xfId="0" applyNumberFormat="1" applyFont="1" applyBorder="1" applyAlignment="1"/>
    <xf numFmtId="0" fontId="3" fillId="0" borderId="0" xfId="0" quotePrefix="1" applyFont="1" applyAlignment="1">
      <alignment horizontal="center"/>
    </xf>
    <xf numFmtId="49" fontId="3" fillId="0" borderId="3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7</xdr:row>
      <xdr:rowOff>9525</xdr:rowOff>
    </xdr:from>
    <xdr:to>
      <xdr:col>12</xdr:col>
      <xdr:colOff>1085851</xdr:colOff>
      <xdr:row>11</xdr:row>
      <xdr:rowOff>142875</xdr:rowOff>
    </xdr:to>
    <xdr:sp macro="" textlink="">
      <xdr:nvSpPr>
        <xdr:cNvPr id="2" name="กล่องข้อความ 7"/>
        <xdr:cNvSpPr txBox="1"/>
      </xdr:nvSpPr>
      <xdr:spPr>
        <a:xfrm>
          <a:off x="4391026" y="1847850"/>
          <a:ext cx="244792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จำนวนผู้เรียนทั้งหมด.....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...คน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ชาย..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 หญิง....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</a:t>
          </a:r>
        </a:p>
        <a:p>
          <a:pPr algn="l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สรุปผลการเรียน</a:t>
          </a:r>
        </a:p>
      </xdr:txBody>
    </xdr:sp>
    <xdr:clientData/>
  </xdr:twoCellAnchor>
  <xdr:twoCellAnchor>
    <xdr:from>
      <xdr:col>8</xdr:col>
      <xdr:colOff>28575</xdr:colOff>
      <xdr:row>26</xdr:row>
      <xdr:rowOff>28575</xdr:rowOff>
    </xdr:from>
    <xdr:to>
      <xdr:col>13</xdr:col>
      <xdr:colOff>238125</xdr:colOff>
      <xdr:row>39</xdr:row>
      <xdr:rowOff>161924</xdr:rowOff>
    </xdr:to>
    <xdr:sp macro="" textlink="">
      <xdr:nvSpPr>
        <xdr:cNvPr id="3" name="กล่องข้อความ 9"/>
        <xdr:cNvSpPr txBox="1"/>
      </xdr:nvSpPr>
      <xdr:spPr>
        <a:xfrm>
          <a:off x="4314825" y="6000750"/>
          <a:ext cx="2809875" cy="3067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ลงชื่อ...................................................ครูประจำวิชา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(....................................................)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400" b="0">
            <a:solidFill>
              <a:schemeClr val="dk1"/>
            </a:solidFill>
            <a:effectLst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ลงชื่อ.................................................หัวหน้ากลุ่มงาน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วัดและประเมินผล   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</a:t>
          </a:r>
          <a:r>
            <a:rPr lang="th-TH" sz="1400" b="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(นางนริศา บุระชัด)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.................................................หัวหน้ากลุ่ม    </a:t>
          </a:r>
        </a:p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บริหารงานวิชาการ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(นางกัญจนา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สมชาติ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ลงชื่อ................................................ผู้อำนวยการโรงเรียน</a:t>
          </a: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บ้านตาขุนวิทยา</a:t>
          </a:r>
        </a:p>
        <a:p>
          <a:pPr algn="l"/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(นายบุญเลิศ  ทองชล)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7</xdr:row>
      <xdr:rowOff>9525</xdr:rowOff>
    </xdr:from>
    <xdr:to>
      <xdr:col>12</xdr:col>
      <xdr:colOff>1085851</xdr:colOff>
      <xdr:row>11</xdr:row>
      <xdr:rowOff>142875</xdr:rowOff>
    </xdr:to>
    <xdr:sp macro="" textlink="">
      <xdr:nvSpPr>
        <xdr:cNvPr id="2" name="กล่องข้อความ 7"/>
        <xdr:cNvSpPr txBox="1"/>
      </xdr:nvSpPr>
      <xdr:spPr>
        <a:xfrm>
          <a:off x="4324351" y="1847850"/>
          <a:ext cx="253365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จำนวนผู้เรียนทั้งหมด.....</a:t>
          </a:r>
          <a:r>
            <a:rPr lang="en-US" sz="16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</a:t>
          </a:r>
          <a:r>
            <a:rPr lang="th-TH" sz="16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...คน</a:t>
          </a:r>
        </a:p>
        <a:p>
          <a:pPr algn="ctr"/>
          <a:r>
            <a:rPr lang="th-TH" sz="16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ชาย..</a:t>
          </a:r>
          <a:r>
            <a:rPr lang="en-US" sz="16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th-TH" sz="16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en-US" sz="16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th-TH" sz="16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....คน หญิง....</a:t>
          </a:r>
          <a:r>
            <a:rPr lang="en-US" sz="16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....</a:t>
          </a:r>
          <a:r>
            <a:rPr lang="th-TH" sz="16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....คน</a:t>
          </a:r>
        </a:p>
        <a:p>
          <a:pPr algn="l"/>
          <a:endParaRPr lang="th-TH" sz="1600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สรุปผลการเรียน</a:t>
          </a:r>
        </a:p>
      </xdr:txBody>
    </xdr:sp>
    <xdr:clientData/>
  </xdr:twoCellAnchor>
  <xdr:twoCellAnchor>
    <xdr:from>
      <xdr:col>8</xdr:col>
      <xdr:colOff>19050</xdr:colOff>
      <xdr:row>25</xdr:row>
      <xdr:rowOff>28575</xdr:rowOff>
    </xdr:from>
    <xdr:to>
      <xdr:col>14</xdr:col>
      <xdr:colOff>47625</xdr:colOff>
      <xdr:row>38</xdr:row>
      <xdr:rowOff>85725</xdr:rowOff>
    </xdr:to>
    <xdr:sp macro="" textlink="">
      <xdr:nvSpPr>
        <xdr:cNvPr id="4" name="กล่องข้อความ 9"/>
        <xdr:cNvSpPr txBox="1"/>
      </xdr:nvSpPr>
      <xdr:spPr>
        <a:xfrm>
          <a:off x="4362450" y="5772150"/>
          <a:ext cx="2809875" cy="3028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ลงชื่อ...................................................ครูประจำวิชา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(....................................................)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400" b="0">
            <a:solidFill>
              <a:schemeClr val="dk1"/>
            </a:solidFill>
            <a:effectLst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ลงชื่อ.................................................หัวหน้ากลุ่มงาน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วัดและประเมินผล   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</a:t>
          </a:r>
          <a:r>
            <a:rPr lang="th-TH" sz="1400" b="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(นางนริศา บุระชัด)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.................................................หัวหน้ากลุ่ม    </a:t>
          </a:r>
        </a:p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บริหารงานวิชาการ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(นางกัญจนา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สมชาติ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ลงชื่อ................................................ผู้อำนวยการโรงเรียน</a:t>
          </a: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บ้านตาขุนวิทยา</a:t>
          </a:r>
        </a:p>
        <a:p>
          <a:pPr algn="l"/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(นายบุญเลิศ  ทองชล)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7</xdr:row>
      <xdr:rowOff>9525</xdr:rowOff>
    </xdr:from>
    <xdr:to>
      <xdr:col>12</xdr:col>
      <xdr:colOff>1085851</xdr:colOff>
      <xdr:row>11</xdr:row>
      <xdr:rowOff>142875</xdr:rowOff>
    </xdr:to>
    <xdr:sp macro="" textlink="">
      <xdr:nvSpPr>
        <xdr:cNvPr id="2" name="กล่องข้อความ 7"/>
        <xdr:cNvSpPr txBox="1"/>
      </xdr:nvSpPr>
      <xdr:spPr>
        <a:xfrm>
          <a:off x="4324351" y="1847850"/>
          <a:ext cx="253365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จำนวนผู้เรียนทั้งหมด.....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...คน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ชาย..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 หญิง..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</a:t>
          </a:r>
        </a:p>
        <a:p>
          <a:pPr algn="l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สรุปผลการเรียน</a:t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13</xdr:col>
      <xdr:colOff>257175</xdr:colOff>
      <xdr:row>39</xdr:row>
      <xdr:rowOff>104775</xdr:rowOff>
    </xdr:to>
    <xdr:sp macro="" textlink="">
      <xdr:nvSpPr>
        <xdr:cNvPr id="4" name="กล่องข้อความ 9"/>
        <xdr:cNvSpPr txBox="1"/>
      </xdr:nvSpPr>
      <xdr:spPr>
        <a:xfrm>
          <a:off x="4362450" y="6019800"/>
          <a:ext cx="2809875" cy="3028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ลงชื่อ...................................................ครูประจำวิชา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(....................................................)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400" b="0">
            <a:solidFill>
              <a:schemeClr val="dk1"/>
            </a:solidFill>
            <a:effectLst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ลงชื่อ.................................................หัวหน้ากลุ่มงาน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วัดและประเมินผล   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</a:t>
          </a:r>
          <a:r>
            <a:rPr lang="th-TH" sz="1400" b="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(นางนริศา บุระชัด)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.................................................หัวหน้ากลุ่ม    </a:t>
          </a:r>
        </a:p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บริหารงานวิชาการ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(นางกัญจนา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สมชาติ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ลงชื่อ................................................ผู้อำนวยการโรงเรียน</a:t>
          </a: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บ้านตาขุนวิทยา</a:t>
          </a:r>
        </a:p>
        <a:p>
          <a:pPr algn="l"/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(นายบุญเลิศ  ทองชล)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7</xdr:row>
      <xdr:rowOff>180974</xdr:rowOff>
    </xdr:from>
    <xdr:to>
      <xdr:col>12</xdr:col>
      <xdr:colOff>895351</xdr:colOff>
      <xdr:row>12</xdr:row>
      <xdr:rowOff>190499</xdr:rowOff>
    </xdr:to>
    <xdr:sp macro="" textlink="">
      <xdr:nvSpPr>
        <xdr:cNvPr id="2" name="กล่องข้อความ 7"/>
        <xdr:cNvSpPr txBox="1"/>
      </xdr:nvSpPr>
      <xdr:spPr>
        <a:xfrm>
          <a:off x="4371976" y="1809749"/>
          <a:ext cx="25336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จำนวนผู้เรียนทั้งหมด......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..คน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ชาย..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 หญิง....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</a:t>
          </a:r>
        </a:p>
        <a:p>
          <a:pPr algn="l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สรุปผลการเรียน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14</xdr:col>
      <xdr:colOff>57150</xdr:colOff>
      <xdr:row>42</xdr:row>
      <xdr:rowOff>95250</xdr:rowOff>
    </xdr:to>
    <xdr:sp macro="" textlink="">
      <xdr:nvSpPr>
        <xdr:cNvPr id="4" name="กล่องข้อความ 9"/>
        <xdr:cNvSpPr txBox="1"/>
      </xdr:nvSpPr>
      <xdr:spPr>
        <a:xfrm>
          <a:off x="4486275" y="6029325"/>
          <a:ext cx="2809875" cy="3028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ลงชื่อ...................................................ครูประจำวิชา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(....................................................)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400" b="0">
            <a:solidFill>
              <a:schemeClr val="dk1"/>
            </a:solidFill>
            <a:effectLst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ลงชื่อ.................................................หัวหน้ากลุ่มงาน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วัดและประเมินผล   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</a:t>
          </a:r>
          <a:r>
            <a:rPr lang="th-TH" sz="1400" b="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(นางนริศา บุระชัด)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.................................................หัวหน้ากลุ่ม    </a:t>
          </a:r>
        </a:p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บริหารงานวิชาการ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(นางกัญจนา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สมชาติ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ลงชื่อ................................................ผู้อำนวยการโรงเรียน</a:t>
          </a: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บ้านตาขุนวิทยา</a:t>
          </a:r>
        </a:p>
        <a:p>
          <a:pPr algn="l"/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(นายบุญเลิศ  ทองชล)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7</xdr:row>
      <xdr:rowOff>190500</xdr:rowOff>
    </xdr:from>
    <xdr:to>
      <xdr:col>12</xdr:col>
      <xdr:colOff>895351</xdr:colOff>
      <xdr:row>12</xdr:row>
      <xdr:rowOff>114300</xdr:rowOff>
    </xdr:to>
    <xdr:sp macro="" textlink="">
      <xdr:nvSpPr>
        <xdr:cNvPr id="2" name="กล่องข้อความ 7"/>
        <xdr:cNvSpPr txBox="1"/>
      </xdr:nvSpPr>
      <xdr:spPr>
        <a:xfrm>
          <a:off x="4295776" y="1819275"/>
          <a:ext cx="253365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จำนวนผู้เรียนทั้งหมด....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ชาย..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 หญิง....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</a:t>
          </a:r>
        </a:p>
        <a:p>
          <a:pPr algn="l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สรุปผลการเรียน</a:t>
          </a:r>
        </a:p>
      </xdr:txBody>
    </xdr:sp>
    <xdr:clientData/>
  </xdr:twoCellAnchor>
  <xdr:twoCellAnchor>
    <xdr:from>
      <xdr:col>8</xdr:col>
      <xdr:colOff>28575</xdr:colOff>
      <xdr:row>29</xdr:row>
      <xdr:rowOff>19050</xdr:rowOff>
    </xdr:from>
    <xdr:to>
      <xdr:col>13</xdr:col>
      <xdr:colOff>238125</xdr:colOff>
      <xdr:row>43</xdr:row>
      <xdr:rowOff>114300</xdr:rowOff>
    </xdr:to>
    <xdr:sp macro="" textlink="">
      <xdr:nvSpPr>
        <xdr:cNvPr id="4" name="กล่องข้อความ 9"/>
        <xdr:cNvSpPr txBox="1"/>
      </xdr:nvSpPr>
      <xdr:spPr>
        <a:xfrm>
          <a:off x="4324350" y="6257925"/>
          <a:ext cx="2809875" cy="3028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ลงชื่อ...................................................ครูประจำวิชา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(....................................................)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400" b="0">
            <a:solidFill>
              <a:schemeClr val="dk1"/>
            </a:solidFill>
            <a:effectLst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ลงชื่อ.................................................หัวหน้ากลุ่มงาน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วัดและประเมินผล   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</a:t>
          </a:r>
          <a:r>
            <a:rPr lang="th-TH" sz="1400" b="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(นางนริศา บุระชัด)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.................................................หัวหน้ากลุ่ม    </a:t>
          </a:r>
        </a:p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บริหารงานวิชาการ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(นางกัญจนา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สมชาติ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ลงชื่อ................................................ผู้อำนวยการโรงเรียน</a:t>
          </a: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บ้านตาขุนวิทยา</a:t>
          </a:r>
        </a:p>
        <a:p>
          <a:pPr algn="l"/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(นายบุญเลิศ  ทองชล)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9;&#3634;&#3618;&#3594;&#3639;&#3656;&#3629;&#3609;&#3633;&#3585;&#3648;&#3619;&#3637;&#3618;&#3609;%202-2560/&#3619;&#3634;&#3618;&#3594;&#3639;&#3656;&#3629;-&#3617;.1-2-256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19;&#3641;&#3648;&#3614;&#3594;&#3619;/&#3619;&#3634;&#3618;&#3594;&#3639;&#3656;&#3629;&#3609;&#3633;&#3585;&#3648;&#3619;&#3637;&#3618;&#3609;%201-2561/&#3619;&#3634;&#3618;&#3594;&#3639;&#3656;&#3629;-&#3617;.2-1-25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Sheet1"/>
    </sheetNames>
    <sheetDataSet>
      <sheetData sheetId="0">
        <row r="9">
          <cell r="C9" t="str">
            <v>08664</v>
          </cell>
        </row>
      </sheetData>
      <sheetData sheetId="1">
        <row r="18">
          <cell r="C18" t="str">
            <v>08704</v>
          </cell>
        </row>
        <row r="19">
          <cell r="C19" t="str">
            <v>08711</v>
          </cell>
        </row>
        <row r="20">
          <cell r="C20" t="str">
            <v>08722</v>
          </cell>
        </row>
        <row r="21">
          <cell r="C21" t="str">
            <v>08724</v>
          </cell>
        </row>
        <row r="22">
          <cell r="C22" t="str">
            <v>08731</v>
          </cell>
        </row>
        <row r="25">
          <cell r="C25" t="str">
            <v>08754</v>
          </cell>
        </row>
        <row r="26">
          <cell r="C26" t="str">
            <v>08757</v>
          </cell>
        </row>
        <row r="27">
          <cell r="C27" t="str">
            <v>08763</v>
          </cell>
        </row>
        <row r="28">
          <cell r="C28" t="str">
            <v>08771</v>
          </cell>
        </row>
        <row r="29">
          <cell r="C29" t="str">
            <v>08778</v>
          </cell>
        </row>
        <row r="30">
          <cell r="C30" t="str">
            <v>08793</v>
          </cell>
        </row>
        <row r="31">
          <cell r="C31" t="str">
            <v>08803</v>
          </cell>
        </row>
        <row r="32">
          <cell r="C32" t="str">
            <v>08805</v>
          </cell>
        </row>
        <row r="33">
          <cell r="C33" t="str">
            <v>08810</v>
          </cell>
        </row>
        <row r="34">
          <cell r="C34" t="str">
            <v>08812</v>
          </cell>
        </row>
        <row r="35">
          <cell r="C35" t="str">
            <v>08817</v>
          </cell>
        </row>
        <row r="36">
          <cell r="C36" t="str">
            <v>08822</v>
          </cell>
        </row>
        <row r="37">
          <cell r="C37" t="str">
            <v>08867</v>
          </cell>
        </row>
      </sheetData>
      <sheetData sheetId="2">
        <row r="10">
          <cell r="C10" t="str">
            <v>08672</v>
          </cell>
        </row>
        <row r="11">
          <cell r="C11" t="str">
            <v>08674</v>
          </cell>
        </row>
        <row r="12">
          <cell r="C12" t="str">
            <v>08675</v>
          </cell>
        </row>
        <row r="13">
          <cell r="C13" t="str">
            <v>08676</v>
          </cell>
        </row>
        <row r="14">
          <cell r="C14" t="str">
            <v>08685</v>
          </cell>
        </row>
        <row r="15">
          <cell r="C15" t="str">
            <v>08696</v>
          </cell>
        </row>
        <row r="16">
          <cell r="C16" t="str">
            <v>08700</v>
          </cell>
        </row>
        <row r="17">
          <cell r="C17" t="str">
            <v>08701</v>
          </cell>
        </row>
        <row r="18">
          <cell r="C18" t="str">
            <v>08703</v>
          </cell>
        </row>
        <row r="19">
          <cell r="C19" t="str">
            <v>08705</v>
          </cell>
        </row>
        <row r="20">
          <cell r="C20" t="str">
            <v>08712</v>
          </cell>
        </row>
        <row r="21">
          <cell r="C21" t="str">
            <v>08715</v>
          </cell>
        </row>
        <row r="22">
          <cell r="C22" t="str">
            <v>08725</v>
          </cell>
        </row>
        <row r="23">
          <cell r="C23" t="str">
            <v>08732</v>
          </cell>
        </row>
        <row r="24">
          <cell r="C24" t="str">
            <v>08745</v>
          </cell>
        </row>
        <row r="25">
          <cell r="C25" t="str">
            <v>08753</v>
          </cell>
        </row>
        <row r="26">
          <cell r="C26" t="str">
            <v>08758</v>
          </cell>
        </row>
        <row r="27">
          <cell r="C27" t="str">
            <v>08760</v>
          </cell>
        </row>
        <row r="31">
          <cell r="C31" t="str">
            <v>08786</v>
          </cell>
        </row>
        <row r="32">
          <cell r="C32" t="str">
            <v>08794</v>
          </cell>
        </row>
        <row r="33">
          <cell r="C33" t="str">
            <v>08801</v>
          </cell>
        </row>
        <row r="34">
          <cell r="C34" t="str">
            <v>08821</v>
          </cell>
        </row>
        <row r="35">
          <cell r="C35" t="str">
            <v>08824</v>
          </cell>
        </row>
      </sheetData>
      <sheetData sheetId="3">
        <row r="8">
          <cell r="C8" t="str">
            <v>08669</v>
          </cell>
        </row>
        <row r="12">
          <cell r="C12" t="str">
            <v>08687</v>
          </cell>
        </row>
        <row r="13">
          <cell r="C13" t="str">
            <v>08693</v>
          </cell>
        </row>
        <row r="14">
          <cell r="C14" t="str">
            <v>08694</v>
          </cell>
        </row>
        <row r="15">
          <cell r="C15" t="str">
            <v>08695</v>
          </cell>
        </row>
        <row r="16">
          <cell r="C16" t="str">
            <v>08697</v>
          </cell>
        </row>
        <row r="17">
          <cell r="C17" t="str">
            <v>08708</v>
          </cell>
        </row>
        <row r="18">
          <cell r="C18" t="str">
            <v>08713</v>
          </cell>
        </row>
        <row r="19">
          <cell r="C19" t="str">
            <v>08719</v>
          </cell>
        </row>
        <row r="20">
          <cell r="C20" t="str">
            <v>08721</v>
          </cell>
        </row>
        <row r="21">
          <cell r="C21" t="str">
            <v>08730</v>
          </cell>
        </row>
        <row r="22">
          <cell r="C22" t="str">
            <v>08740</v>
          </cell>
        </row>
        <row r="23">
          <cell r="C23" t="str">
            <v>08742</v>
          </cell>
        </row>
        <row r="24">
          <cell r="C24" t="str">
            <v>08744</v>
          </cell>
        </row>
        <row r="25">
          <cell r="C25" t="str">
            <v>08751</v>
          </cell>
        </row>
        <row r="26">
          <cell r="C26" t="str">
            <v>08755</v>
          </cell>
        </row>
        <row r="27">
          <cell r="C27" t="str">
            <v>08759</v>
          </cell>
        </row>
        <row r="28">
          <cell r="C28" t="str">
            <v>08762</v>
          </cell>
        </row>
        <row r="29">
          <cell r="C29" t="str">
            <v>08766</v>
          </cell>
        </row>
        <row r="30">
          <cell r="C30" t="str">
            <v>08773</v>
          </cell>
        </row>
        <row r="31">
          <cell r="C31" t="str">
            <v>08777</v>
          </cell>
        </row>
        <row r="32">
          <cell r="C32" t="str">
            <v>08779</v>
          </cell>
        </row>
        <row r="33">
          <cell r="C33" t="str">
            <v>08782</v>
          </cell>
        </row>
        <row r="34">
          <cell r="C34" t="str">
            <v>08790</v>
          </cell>
        </row>
        <row r="35">
          <cell r="C35" t="str">
            <v>08791</v>
          </cell>
        </row>
        <row r="36">
          <cell r="C36" t="str">
            <v>08792</v>
          </cell>
        </row>
        <row r="37">
          <cell r="C37" t="str">
            <v>08804</v>
          </cell>
        </row>
        <row r="38">
          <cell r="C38" t="str">
            <v>08807</v>
          </cell>
        </row>
        <row r="39">
          <cell r="C39" t="str">
            <v>08814</v>
          </cell>
        </row>
        <row r="40">
          <cell r="C40" t="str">
            <v>08816</v>
          </cell>
        </row>
        <row r="41">
          <cell r="C41" t="str">
            <v>08818</v>
          </cell>
        </row>
        <row r="42">
          <cell r="C42" t="str">
            <v>08819</v>
          </cell>
        </row>
        <row r="43">
          <cell r="C43" t="str">
            <v>08820</v>
          </cell>
        </row>
        <row r="44">
          <cell r="C44" t="str">
            <v>08826</v>
          </cell>
        </row>
        <row r="45">
          <cell r="C45" t="str">
            <v>08868</v>
          </cell>
        </row>
      </sheetData>
      <sheetData sheetId="4">
        <row r="7">
          <cell r="C7" t="str">
            <v>08666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"/>
      <sheetName val="22"/>
      <sheetName val="23"/>
      <sheetName val="24"/>
      <sheetName val="25"/>
      <sheetName val="Sheet1"/>
    </sheetNames>
    <sheetDataSet>
      <sheetData sheetId="0">
        <row r="7">
          <cell r="B7">
            <v>1</v>
          </cell>
          <cell r="C7" t="str">
            <v>08664</v>
          </cell>
          <cell r="D7" t="str">
            <v>เด็กชาย</v>
          </cell>
          <cell r="E7" t="str">
            <v xml:space="preserve">จิรเมธ </v>
          </cell>
          <cell r="F7" t="str">
            <v>ทวี</v>
          </cell>
        </row>
        <row r="8">
          <cell r="B8">
            <v>2</v>
          </cell>
          <cell r="C8" t="str">
            <v>08665</v>
          </cell>
          <cell r="D8" t="str">
            <v>เด็กชาย</v>
          </cell>
          <cell r="E8" t="str">
            <v>จิรวัฒน์</v>
          </cell>
          <cell r="F8" t="str">
            <v>โกหนด</v>
          </cell>
        </row>
        <row r="9">
          <cell r="B9">
            <v>3</v>
          </cell>
          <cell r="C9" t="str">
            <v>08673</v>
          </cell>
          <cell r="D9" t="str">
            <v>เด็กชาย</v>
          </cell>
          <cell r="E9" t="str">
            <v>ฐานทัพ</v>
          </cell>
          <cell r="F9" t="str">
            <v>ดวงแก้ว</v>
          </cell>
        </row>
        <row r="10">
          <cell r="B10">
            <v>4</v>
          </cell>
          <cell r="C10" t="str">
            <v>08690</v>
          </cell>
          <cell r="D10" t="str">
            <v>เด็กชาย</v>
          </cell>
          <cell r="E10" t="str">
            <v>ธีรพงษ์</v>
          </cell>
          <cell r="F10" t="str">
            <v>วายุกุล</v>
          </cell>
        </row>
        <row r="11">
          <cell r="B11">
            <v>5</v>
          </cell>
          <cell r="C11" t="str">
            <v>08691</v>
          </cell>
          <cell r="D11" t="str">
            <v>เด็กชาย</v>
          </cell>
          <cell r="E11" t="str">
            <v>ธีรภัทร์</v>
          </cell>
          <cell r="F11" t="str">
            <v>ปาละคเชนทร์</v>
          </cell>
        </row>
        <row r="12">
          <cell r="B12">
            <v>6</v>
          </cell>
          <cell r="C12" t="str">
            <v>08699</v>
          </cell>
          <cell r="D12" t="str">
            <v>เด็กชาย</v>
          </cell>
          <cell r="E12" t="str">
            <v>พัฒนพล</v>
          </cell>
          <cell r="F12" t="str">
            <v>เบญจรัตน์</v>
          </cell>
        </row>
        <row r="13">
          <cell r="B13">
            <v>7</v>
          </cell>
          <cell r="C13" t="str">
            <v>08706</v>
          </cell>
          <cell r="D13" t="str">
            <v>เด็กชาย</v>
          </cell>
          <cell r="E13" t="str">
            <v>ภูวดล</v>
          </cell>
          <cell r="F13" t="str">
            <v>จักร์แก้ว</v>
          </cell>
        </row>
        <row r="14">
          <cell r="B14">
            <v>8</v>
          </cell>
          <cell r="C14" t="str">
            <v>08709</v>
          </cell>
          <cell r="D14" t="str">
            <v>เด็กชาย</v>
          </cell>
          <cell r="E14" t="str">
            <v>รพีภัทร</v>
          </cell>
          <cell r="F14" t="str">
            <v>รัตนภิรมย์</v>
          </cell>
        </row>
        <row r="15">
          <cell r="B15">
            <v>9</v>
          </cell>
          <cell r="C15" t="str">
            <v>08720</v>
          </cell>
          <cell r="D15" t="str">
            <v>เด็กชาย</v>
          </cell>
          <cell r="E15" t="str">
            <v>วีรภัทร</v>
          </cell>
          <cell r="F15" t="str">
            <v>แสงตาขุน</v>
          </cell>
        </row>
        <row r="16">
          <cell r="B16">
            <v>10</v>
          </cell>
          <cell r="C16" t="str">
            <v>08726</v>
          </cell>
          <cell r="D16" t="str">
            <v>เด็กชาย</v>
          </cell>
          <cell r="E16" t="str">
            <v>ศุภณัฐ</v>
          </cell>
          <cell r="F16" t="str">
            <v>จัตุรงค์</v>
          </cell>
        </row>
        <row r="17">
          <cell r="B17">
            <v>11</v>
          </cell>
          <cell r="C17" t="str">
            <v>08728</v>
          </cell>
          <cell r="D17" t="str">
            <v>เด็กชาย</v>
          </cell>
          <cell r="E17" t="str">
            <v>สหชัย</v>
          </cell>
          <cell r="F17" t="str">
            <v>ฤทธิกุล</v>
          </cell>
        </row>
        <row r="18">
          <cell r="B18">
            <v>12</v>
          </cell>
          <cell r="C18" t="str">
            <v>08729</v>
          </cell>
          <cell r="D18" t="str">
            <v>เด็กชาย</v>
          </cell>
          <cell r="E18" t="str">
            <v>สิขรินทร์</v>
          </cell>
          <cell r="F18" t="str">
            <v>หมวดทอง</v>
          </cell>
        </row>
        <row r="19">
          <cell r="B19">
            <v>13</v>
          </cell>
          <cell r="C19" t="str">
            <v>08734</v>
          </cell>
          <cell r="D19" t="str">
            <v>เด็กชาย</v>
          </cell>
          <cell r="E19" t="str">
            <v>อนุวัช</v>
          </cell>
          <cell r="F19" t="str">
            <v>พรัดวิเศษ</v>
          </cell>
        </row>
        <row r="20">
          <cell r="B20">
            <v>14</v>
          </cell>
          <cell r="C20" t="str">
            <v>08736</v>
          </cell>
          <cell r="D20" t="str">
            <v>เด็กชาย</v>
          </cell>
          <cell r="E20" t="str">
            <v>อภิวัฒน์</v>
          </cell>
          <cell r="F20" t="str">
            <v>พงศ์เตรียง</v>
          </cell>
        </row>
        <row r="21">
          <cell r="B21">
            <v>15</v>
          </cell>
          <cell r="C21" t="str">
            <v>08739</v>
          </cell>
          <cell r="D21" t="str">
            <v>เด็กหญิง</v>
          </cell>
          <cell r="E21" t="str">
            <v>กัญญ์วรา</v>
          </cell>
          <cell r="F21" t="str">
            <v>ชูศิริ</v>
          </cell>
        </row>
        <row r="22">
          <cell r="B22">
            <v>16</v>
          </cell>
          <cell r="C22" t="str">
            <v>08743</v>
          </cell>
          <cell r="D22" t="str">
            <v>เด็กหญิง</v>
          </cell>
          <cell r="E22" t="str">
            <v>จิตลัดตา</v>
          </cell>
          <cell r="F22" t="str">
            <v>ชัยสุวรรณ</v>
          </cell>
        </row>
        <row r="23">
          <cell r="B23">
            <v>17</v>
          </cell>
          <cell r="C23" t="str">
            <v>08749</v>
          </cell>
          <cell r="D23" t="str">
            <v>เด็กหญิง</v>
          </cell>
          <cell r="E23" t="str">
            <v>ชาลิสา</v>
          </cell>
          <cell r="F23" t="str">
            <v>ญาสิทธิ์</v>
          </cell>
        </row>
        <row r="24">
          <cell r="B24">
            <v>18</v>
          </cell>
          <cell r="C24" t="str">
            <v>08764</v>
          </cell>
          <cell r="D24" t="str">
            <v>เด็กหญิง</v>
          </cell>
          <cell r="E24" t="str">
            <v>นฤสรณ์</v>
          </cell>
          <cell r="F24" t="str">
            <v>บุตตะวงศ์</v>
          </cell>
        </row>
        <row r="25">
          <cell r="B25">
            <v>19</v>
          </cell>
          <cell r="C25" t="str">
            <v>08772</v>
          </cell>
          <cell r="D25" t="str">
            <v>เด็กหญิง</v>
          </cell>
          <cell r="E25" t="str">
            <v>นุษรา</v>
          </cell>
          <cell r="F25" t="str">
            <v>วิเชียรแก้ว</v>
          </cell>
        </row>
        <row r="26">
          <cell r="B26">
            <v>20</v>
          </cell>
          <cell r="C26" t="str">
            <v>08781</v>
          </cell>
          <cell r="D26" t="str">
            <v>เด็กหญิง</v>
          </cell>
          <cell r="E26" t="str">
            <v>พรไพลิน</v>
          </cell>
          <cell r="F26" t="str">
            <v>สายเมือง</v>
          </cell>
        </row>
        <row r="27">
          <cell r="B27">
            <v>21</v>
          </cell>
          <cell r="C27" t="str">
            <v>08788</v>
          </cell>
          <cell r="D27" t="str">
            <v>เด็กหญิง</v>
          </cell>
          <cell r="E27" t="str">
            <v>ภัควดี</v>
          </cell>
          <cell r="F27" t="str">
            <v>เห็นคง</v>
          </cell>
        </row>
        <row r="28">
          <cell r="B28">
            <v>22</v>
          </cell>
          <cell r="C28" t="str">
            <v>08795</v>
          </cell>
          <cell r="D28" t="str">
            <v>เด็กหญิง</v>
          </cell>
          <cell r="E28" t="str">
            <v>รัตนะวดี</v>
          </cell>
          <cell r="F28" t="str">
            <v>จิตราภิรมย์</v>
          </cell>
        </row>
        <row r="29">
          <cell r="B29">
            <v>23</v>
          </cell>
          <cell r="C29" t="str">
            <v>08798</v>
          </cell>
          <cell r="D29" t="str">
            <v>เด็กหญิง</v>
          </cell>
          <cell r="E29" t="str">
            <v>วรรณิศา</v>
          </cell>
          <cell r="F29" t="str">
            <v>ไกรนรา</v>
          </cell>
        </row>
        <row r="30">
          <cell r="B30">
            <v>24</v>
          </cell>
          <cell r="C30" t="str">
            <v>08806</v>
          </cell>
          <cell r="D30" t="str">
            <v>เด็กหญิง</v>
          </cell>
          <cell r="E30" t="str">
            <v>ศศิวิมล</v>
          </cell>
          <cell r="F30" t="str">
            <v>มอโท</v>
          </cell>
        </row>
        <row r="31">
          <cell r="B31">
            <v>25</v>
          </cell>
          <cell r="C31" t="str">
            <v>08809</v>
          </cell>
          <cell r="D31" t="str">
            <v>เด็กหญิง</v>
          </cell>
          <cell r="E31" t="str">
            <v>ศิริยา</v>
          </cell>
          <cell r="F31" t="str">
            <v>บัวแก้ว</v>
          </cell>
        </row>
        <row r="32">
          <cell r="B32">
            <v>26</v>
          </cell>
          <cell r="C32" t="str">
            <v>08866</v>
          </cell>
          <cell r="D32" t="str">
            <v>เด็กชาย</v>
          </cell>
          <cell r="E32" t="str">
            <v>กิตติภพ</v>
          </cell>
          <cell r="F32" t="str">
            <v>หนูคง</v>
          </cell>
        </row>
        <row r="33">
          <cell r="B33">
            <v>27</v>
          </cell>
          <cell r="C33" t="str">
            <v>08876</v>
          </cell>
          <cell r="D33" t="str">
            <v>เด็กหญิง</v>
          </cell>
          <cell r="E33" t="str">
            <v>ศศิกานต์</v>
          </cell>
          <cell r="F33" t="str">
            <v>อินทวงศ์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tabSelected="1" workbookViewId="0">
      <selection activeCell="T18" sqref="T18"/>
    </sheetView>
  </sheetViews>
  <sheetFormatPr defaultRowHeight="14.25" x14ac:dyDescent="0.2"/>
  <cols>
    <col min="1" max="1" width="2.25" customWidth="1"/>
    <col min="2" max="2" width="4.625" bestFit="1" customWidth="1"/>
    <col min="3" max="3" width="9.75" customWidth="1"/>
    <col min="4" max="4" width="6.125" customWidth="1"/>
    <col min="5" max="5" width="8.5" bestFit="1" customWidth="1"/>
    <col min="6" max="6" width="9.875" customWidth="1"/>
    <col min="7" max="7" width="6" bestFit="1" customWidth="1"/>
    <col min="8" max="8" width="9.125" bestFit="1" customWidth="1"/>
    <col min="9" max="9" width="1.5" customWidth="1"/>
    <col min="10" max="10" width="9.5" bestFit="1" customWidth="1"/>
    <col min="11" max="12" width="5.25" customWidth="1"/>
    <col min="13" max="13" width="12.625" customWidth="1"/>
    <col min="14" max="14" width="3.5" customWidth="1"/>
    <col min="259" max="259" width="2.25" customWidth="1"/>
    <col min="260" max="260" width="4.625" bestFit="1" customWidth="1"/>
    <col min="261" max="261" width="10" customWidth="1"/>
    <col min="262" max="262" width="24.375" customWidth="1"/>
    <col min="263" max="263" width="6" bestFit="1" customWidth="1"/>
    <col min="264" max="264" width="9.5" bestFit="1" customWidth="1"/>
    <col min="265" max="265" width="1.75" customWidth="1"/>
    <col min="266" max="266" width="8.125" bestFit="1" customWidth="1"/>
    <col min="267" max="268" width="5.25" customWidth="1"/>
    <col min="269" max="269" width="12.625" customWidth="1"/>
    <col min="270" max="270" width="3.5" customWidth="1"/>
    <col min="515" max="515" width="2.25" customWidth="1"/>
    <col min="516" max="516" width="4.625" bestFit="1" customWidth="1"/>
    <col min="517" max="517" width="10" customWidth="1"/>
    <col min="518" max="518" width="24.375" customWidth="1"/>
    <col min="519" max="519" width="6" bestFit="1" customWidth="1"/>
    <col min="520" max="520" width="9.5" bestFit="1" customWidth="1"/>
    <col min="521" max="521" width="1.75" customWidth="1"/>
    <col min="522" max="522" width="8.125" bestFit="1" customWidth="1"/>
    <col min="523" max="524" width="5.25" customWidth="1"/>
    <col min="525" max="525" width="12.625" customWidth="1"/>
    <col min="526" max="526" width="3.5" customWidth="1"/>
    <col min="771" max="771" width="2.25" customWidth="1"/>
    <col min="772" max="772" width="4.625" bestFit="1" customWidth="1"/>
    <col min="773" max="773" width="10" customWidth="1"/>
    <col min="774" max="774" width="24.375" customWidth="1"/>
    <col min="775" max="775" width="6" bestFit="1" customWidth="1"/>
    <col min="776" max="776" width="9.5" bestFit="1" customWidth="1"/>
    <col min="777" max="777" width="1.75" customWidth="1"/>
    <col min="778" max="778" width="8.125" bestFit="1" customWidth="1"/>
    <col min="779" max="780" width="5.25" customWidth="1"/>
    <col min="781" max="781" width="12.625" customWidth="1"/>
    <col min="782" max="782" width="3.5" customWidth="1"/>
    <col min="1027" max="1027" width="2.25" customWidth="1"/>
    <col min="1028" max="1028" width="4.625" bestFit="1" customWidth="1"/>
    <col min="1029" max="1029" width="10" customWidth="1"/>
    <col min="1030" max="1030" width="24.375" customWidth="1"/>
    <col min="1031" max="1031" width="6" bestFit="1" customWidth="1"/>
    <col min="1032" max="1032" width="9.5" bestFit="1" customWidth="1"/>
    <col min="1033" max="1033" width="1.75" customWidth="1"/>
    <col min="1034" max="1034" width="8.125" bestFit="1" customWidth="1"/>
    <col min="1035" max="1036" width="5.25" customWidth="1"/>
    <col min="1037" max="1037" width="12.625" customWidth="1"/>
    <col min="1038" max="1038" width="3.5" customWidth="1"/>
    <col min="1283" max="1283" width="2.25" customWidth="1"/>
    <col min="1284" max="1284" width="4.625" bestFit="1" customWidth="1"/>
    <col min="1285" max="1285" width="10" customWidth="1"/>
    <col min="1286" max="1286" width="24.375" customWidth="1"/>
    <col min="1287" max="1287" width="6" bestFit="1" customWidth="1"/>
    <col min="1288" max="1288" width="9.5" bestFit="1" customWidth="1"/>
    <col min="1289" max="1289" width="1.75" customWidth="1"/>
    <col min="1290" max="1290" width="8.125" bestFit="1" customWidth="1"/>
    <col min="1291" max="1292" width="5.25" customWidth="1"/>
    <col min="1293" max="1293" width="12.625" customWidth="1"/>
    <col min="1294" max="1294" width="3.5" customWidth="1"/>
    <col min="1539" max="1539" width="2.25" customWidth="1"/>
    <col min="1540" max="1540" width="4.625" bestFit="1" customWidth="1"/>
    <col min="1541" max="1541" width="10" customWidth="1"/>
    <col min="1542" max="1542" width="24.375" customWidth="1"/>
    <col min="1543" max="1543" width="6" bestFit="1" customWidth="1"/>
    <col min="1544" max="1544" width="9.5" bestFit="1" customWidth="1"/>
    <col min="1545" max="1545" width="1.75" customWidth="1"/>
    <col min="1546" max="1546" width="8.125" bestFit="1" customWidth="1"/>
    <col min="1547" max="1548" width="5.25" customWidth="1"/>
    <col min="1549" max="1549" width="12.625" customWidth="1"/>
    <col min="1550" max="1550" width="3.5" customWidth="1"/>
    <col min="1795" max="1795" width="2.25" customWidth="1"/>
    <col min="1796" max="1796" width="4.625" bestFit="1" customWidth="1"/>
    <col min="1797" max="1797" width="10" customWidth="1"/>
    <col min="1798" max="1798" width="24.375" customWidth="1"/>
    <col min="1799" max="1799" width="6" bestFit="1" customWidth="1"/>
    <col min="1800" max="1800" width="9.5" bestFit="1" customWidth="1"/>
    <col min="1801" max="1801" width="1.75" customWidth="1"/>
    <col min="1802" max="1802" width="8.125" bestFit="1" customWidth="1"/>
    <col min="1803" max="1804" width="5.25" customWidth="1"/>
    <col min="1805" max="1805" width="12.625" customWidth="1"/>
    <col min="1806" max="1806" width="3.5" customWidth="1"/>
    <col min="2051" max="2051" width="2.25" customWidth="1"/>
    <col min="2052" max="2052" width="4.625" bestFit="1" customWidth="1"/>
    <col min="2053" max="2053" width="10" customWidth="1"/>
    <col min="2054" max="2054" width="24.375" customWidth="1"/>
    <col min="2055" max="2055" width="6" bestFit="1" customWidth="1"/>
    <col min="2056" max="2056" width="9.5" bestFit="1" customWidth="1"/>
    <col min="2057" max="2057" width="1.75" customWidth="1"/>
    <col min="2058" max="2058" width="8.125" bestFit="1" customWidth="1"/>
    <col min="2059" max="2060" width="5.25" customWidth="1"/>
    <col min="2061" max="2061" width="12.625" customWidth="1"/>
    <col min="2062" max="2062" width="3.5" customWidth="1"/>
    <col min="2307" max="2307" width="2.25" customWidth="1"/>
    <col min="2308" max="2308" width="4.625" bestFit="1" customWidth="1"/>
    <col min="2309" max="2309" width="10" customWidth="1"/>
    <col min="2310" max="2310" width="24.375" customWidth="1"/>
    <col min="2311" max="2311" width="6" bestFit="1" customWidth="1"/>
    <col min="2312" max="2312" width="9.5" bestFit="1" customWidth="1"/>
    <col min="2313" max="2313" width="1.75" customWidth="1"/>
    <col min="2314" max="2314" width="8.125" bestFit="1" customWidth="1"/>
    <col min="2315" max="2316" width="5.25" customWidth="1"/>
    <col min="2317" max="2317" width="12.625" customWidth="1"/>
    <col min="2318" max="2318" width="3.5" customWidth="1"/>
    <col min="2563" max="2563" width="2.25" customWidth="1"/>
    <col min="2564" max="2564" width="4.625" bestFit="1" customWidth="1"/>
    <col min="2565" max="2565" width="10" customWidth="1"/>
    <col min="2566" max="2566" width="24.375" customWidth="1"/>
    <col min="2567" max="2567" width="6" bestFit="1" customWidth="1"/>
    <col min="2568" max="2568" width="9.5" bestFit="1" customWidth="1"/>
    <col min="2569" max="2569" width="1.75" customWidth="1"/>
    <col min="2570" max="2570" width="8.125" bestFit="1" customWidth="1"/>
    <col min="2571" max="2572" width="5.25" customWidth="1"/>
    <col min="2573" max="2573" width="12.625" customWidth="1"/>
    <col min="2574" max="2574" width="3.5" customWidth="1"/>
    <col min="2819" max="2819" width="2.25" customWidth="1"/>
    <col min="2820" max="2820" width="4.625" bestFit="1" customWidth="1"/>
    <col min="2821" max="2821" width="10" customWidth="1"/>
    <col min="2822" max="2822" width="24.375" customWidth="1"/>
    <col min="2823" max="2823" width="6" bestFit="1" customWidth="1"/>
    <col min="2824" max="2824" width="9.5" bestFit="1" customWidth="1"/>
    <col min="2825" max="2825" width="1.75" customWidth="1"/>
    <col min="2826" max="2826" width="8.125" bestFit="1" customWidth="1"/>
    <col min="2827" max="2828" width="5.25" customWidth="1"/>
    <col min="2829" max="2829" width="12.625" customWidth="1"/>
    <col min="2830" max="2830" width="3.5" customWidth="1"/>
    <col min="3075" max="3075" width="2.25" customWidth="1"/>
    <col min="3076" max="3076" width="4.625" bestFit="1" customWidth="1"/>
    <col min="3077" max="3077" width="10" customWidth="1"/>
    <col min="3078" max="3078" width="24.375" customWidth="1"/>
    <col min="3079" max="3079" width="6" bestFit="1" customWidth="1"/>
    <col min="3080" max="3080" width="9.5" bestFit="1" customWidth="1"/>
    <col min="3081" max="3081" width="1.75" customWidth="1"/>
    <col min="3082" max="3082" width="8.125" bestFit="1" customWidth="1"/>
    <col min="3083" max="3084" width="5.25" customWidth="1"/>
    <col min="3085" max="3085" width="12.625" customWidth="1"/>
    <col min="3086" max="3086" width="3.5" customWidth="1"/>
    <col min="3331" max="3331" width="2.25" customWidth="1"/>
    <col min="3332" max="3332" width="4.625" bestFit="1" customWidth="1"/>
    <col min="3333" max="3333" width="10" customWidth="1"/>
    <col min="3334" max="3334" width="24.375" customWidth="1"/>
    <col min="3335" max="3335" width="6" bestFit="1" customWidth="1"/>
    <col min="3336" max="3336" width="9.5" bestFit="1" customWidth="1"/>
    <col min="3337" max="3337" width="1.75" customWidth="1"/>
    <col min="3338" max="3338" width="8.125" bestFit="1" customWidth="1"/>
    <col min="3339" max="3340" width="5.25" customWidth="1"/>
    <col min="3341" max="3341" width="12.625" customWidth="1"/>
    <col min="3342" max="3342" width="3.5" customWidth="1"/>
    <col min="3587" max="3587" width="2.25" customWidth="1"/>
    <col min="3588" max="3588" width="4.625" bestFit="1" customWidth="1"/>
    <col min="3589" max="3589" width="10" customWidth="1"/>
    <col min="3590" max="3590" width="24.375" customWidth="1"/>
    <col min="3591" max="3591" width="6" bestFit="1" customWidth="1"/>
    <col min="3592" max="3592" width="9.5" bestFit="1" customWidth="1"/>
    <col min="3593" max="3593" width="1.75" customWidth="1"/>
    <col min="3594" max="3594" width="8.125" bestFit="1" customWidth="1"/>
    <col min="3595" max="3596" width="5.25" customWidth="1"/>
    <col min="3597" max="3597" width="12.625" customWidth="1"/>
    <col min="3598" max="3598" width="3.5" customWidth="1"/>
    <col min="3843" max="3843" width="2.25" customWidth="1"/>
    <col min="3844" max="3844" width="4.625" bestFit="1" customWidth="1"/>
    <col min="3845" max="3845" width="10" customWidth="1"/>
    <col min="3846" max="3846" width="24.375" customWidth="1"/>
    <col min="3847" max="3847" width="6" bestFit="1" customWidth="1"/>
    <col min="3848" max="3848" width="9.5" bestFit="1" customWidth="1"/>
    <col min="3849" max="3849" width="1.75" customWidth="1"/>
    <col min="3850" max="3850" width="8.125" bestFit="1" customWidth="1"/>
    <col min="3851" max="3852" width="5.25" customWidth="1"/>
    <col min="3853" max="3853" width="12.625" customWidth="1"/>
    <col min="3854" max="3854" width="3.5" customWidth="1"/>
    <col min="4099" max="4099" width="2.25" customWidth="1"/>
    <col min="4100" max="4100" width="4.625" bestFit="1" customWidth="1"/>
    <col min="4101" max="4101" width="10" customWidth="1"/>
    <col min="4102" max="4102" width="24.375" customWidth="1"/>
    <col min="4103" max="4103" width="6" bestFit="1" customWidth="1"/>
    <col min="4104" max="4104" width="9.5" bestFit="1" customWidth="1"/>
    <col min="4105" max="4105" width="1.75" customWidth="1"/>
    <col min="4106" max="4106" width="8.125" bestFit="1" customWidth="1"/>
    <col min="4107" max="4108" width="5.25" customWidth="1"/>
    <col min="4109" max="4109" width="12.625" customWidth="1"/>
    <col min="4110" max="4110" width="3.5" customWidth="1"/>
    <col min="4355" max="4355" width="2.25" customWidth="1"/>
    <col min="4356" max="4356" width="4.625" bestFit="1" customWidth="1"/>
    <col min="4357" max="4357" width="10" customWidth="1"/>
    <col min="4358" max="4358" width="24.375" customWidth="1"/>
    <col min="4359" max="4359" width="6" bestFit="1" customWidth="1"/>
    <col min="4360" max="4360" width="9.5" bestFit="1" customWidth="1"/>
    <col min="4361" max="4361" width="1.75" customWidth="1"/>
    <col min="4362" max="4362" width="8.125" bestFit="1" customWidth="1"/>
    <col min="4363" max="4364" width="5.25" customWidth="1"/>
    <col min="4365" max="4365" width="12.625" customWidth="1"/>
    <col min="4366" max="4366" width="3.5" customWidth="1"/>
    <col min="4611" max="4611" width="2.25" customWidth="1"/>
    <col min="4612" max="4612" width="4.625" bestFit="1" customWidth="1"/>
    <col min="4613" max="4613" width="10" customWidth="1"/>
    <col min="4614" max="4614" width="24.375" customWidth="1"/>
    <col min="4615" max="4615" width="6" bestFit="1" customWidth="1"/>
    <col min="4616" max="4616" width="9.5" bestFit="1" customWidth="1"/>
    <col min="4617" max="4617" width="1.75" customWidth="1"/>
    <col min="4618" max="4618" width="8.125" bestFit="1" customWidth="1"/>
    <col min="4619" max="4620" width="5.25" customWidth="1"/>
    <col min="4621" max="4621" width="12.625" customWidth="1"/>
    <col min="4622" max="4622" width="3.5" customWidth="1"/>
    <col min="4867" max="4867" width="2.25" customWidth="1"/>
    <col min="4868" max="4868" width="4.625" bestFit="1" customWidth="1"/>
    <col min="4869" max="4869" width="10" customWidth="1"/>
    <col min="4870" max="4870" width="24.375" customWidth="1"/>
    <col min="4871" max="4871" width="6" bestFit="1" customWidth="1"/>
    <col min="4872" max="4872" width="9.5" bestFit="1" customWidth="1"/>
    <col min="4873" max="4873" width="1.75" customWidth="1"/>
    <col min="4874" max="4874" width="8.125" bestFit="1" customWidth="1"/>
    <col min="4875" max="4876" width="5.25" customWidth="1"/>
    <col min="4877" max="4877" width="12.625" customWidth="1"/>
    <col min="4878" max="4878" width="3.5" customWidth="1"/>
    <col min="5123" max="5123" width="2.25" customWidth="1"/>
    <col min="5124" max="5124" width="4.625" bestFit="1" customWidth="1"/>
    <col min="5125" max="5125" width="10" customWidth="1"/>
    <col min="5126" max="5126" width="24.375" customWidth="1"/>
    <col min="5127" max="5127" width="6" bestFit="1" customWidth="1"/>
    <col min="5128" max="5128" width="9.5" bestFit="1" customWidth="1"/>
    <col min="5129" max="5129" width="1.75" customWidth="1"/>
    <col min="5130" max="5130" width="8.125" bestFit="1" customWidth="1"/>
    <col min="5131" max="5132" width="5.25" customWidth="1"/>
    <col min="5133" max="5133" width="12.625" customWidth="1"/>
    <col min="5134" max="5134" width="3.5" customWidth="1"/>
    <col min="5379" max="5379" width="2.25" customWidth="1"/>
    <col min="5380" max="5380" width="4.625" bestFit="1" customWidth="1"/>
    <col min="5381" max="5381" width="10" customWidth="1"/>
    <col min="5382" max="5382" width="24.375" customWidth="1"/>
    <col min="5383" max="5383" width="6" bestFit="1" customWidth="1"/>
    <col min="5384" max="5384" width="9.5" bestFit="1" customWidth="1"/>
    <col min="5385" max="5385" width="1.75" customWidth="1"/>
    <col min="5386" max="5386" width="8.125" bestFit="1" customWidth="1"/>
    <col min="5387" max="5388" width="5.25" customWidth="1"/>
    <col min="5389" max="5389" width="12.625" customWidth="1"/>
    <col min="5390" max="5390" width="3.5" customWidth="1"/>
    <col min="5635" max="5635" width="2.25" customWidth="1"/>
    <col min="5636" max="5636" width="4.625" bestFit="1" customWidth="1"/>
    <col min="5637" max="5637" width="10" customWidth="1"/>
    <col min="5638" max="5638" width="24.375" customWidth="1"/>
    <col min="5639" max="5639" width="6" bestFit="1" customWidth="1"/>
    <col min="5640" max="5640" width="9.5" bestFit="1" customWidth="1"/>
    <col min="5641" max="5641" width="1.75" customWidth="1"/>
    <col min="5642" max="5642" width="8.125" bestFit="1" customWidth="1"/>
    <col min="5643" max="5644" width="5.25" customWidth="1"/>
    <col min="5645" max="5645" width="12.625" customWidth="1"/>
    <col min="5646" max="5646" width="3.5" customWidth="1"/>
    <col min="5891" max="5891" width="2.25" customWidth="1"/>
    <col min="5892" max="5892" width="4.625" bestFit="1" customWidth="1"/>
    <col min="5893" max="5893" width="10" customWidth="1"/>
    <col min="5894" max="5894" width="24.375" customWidth="1"/>
    <col min="5895" max="5895" width="6" bestFit="1" customWidth="1"/>
    <col min="5896" max="5896" width="9.5" bestFit="1" customWidth="1"/>
    <col min="5897" max="5897" width="1.75" customWidth="1"/>
    <col min="5898" max="5898" width="8.125" bestFit="1" customWidth="1"/>
    <col min="5899" max="5900" width="5.25" customWidth="1"/>
    <col min="5901" max="5901" width="12.625" customWidth="1"/>
    <col min="5902" max="5902" width="3.5" customWidth="1"/>
    <col min="6147" max="6147" width="2.25" customWidth="1"/>
    <col min="6148" max="6148" width="4.625" bestFit="1" customWidth="1"/>
    <col min="6149" max="6149" width="10" customWidth="1"/>
    <col min="6150" max="6150" width="24.375" customWidth="1"/>
    <col min="6151" max="6151" width="6" bestFit="1" customWidth="1"/>
    <col min="6152" max="6152" width="9.5" bestFit="1" customWidth="1"/>
    <col min="6153" max="6153" width="1.75" customWidth="1"/>
    <col min="6154" max="6154" width="8.125" bestFit="1" customWidth="1"/>
    <col min="6155" max="6156" width="5.25" customWidth="1"/>
    <col min="6157" max="6157" width="12.625" customWidth="1"/>
    <col min="6158" max="6158" width="3.5" customWidth="1"/>
    <col min="6403" max="6403" width="2.25" customWidth="1"/>
    <col min="6404" max="6404" width="4.625" bestFit="1" customWidth="1"/>
    <col min="6405" max="6405" width="10" customWidth="1"/>
    <col min="6406" max="6406" width="24.375" customWidth="1"/>
    <col min="6407" max="6407" width="6" bestFit="1" customWidth="1"/>
    <col min="6408" max="6408" width="9.5" bestFit="1" customWidth="1"/>
    <col min="6409" max="6409" width="1.75" customWidth="1"/>
    <col min="6410" max="6410" width="8.125" bestFit="1" customWidth="1"/>
    <col min="6411" max="6412" width="5.25" customWidth="1"/>
    <col min="6413" max="6413" width="12.625" customWidth="1"/>
    <col min="6414" max="6414" width="3.5" customWidth="1"/>
    <col min="6659" max="6659" width="2.25" customWidth="1"/>
    <col min="6660" max="6660" width="4.625" bestFit="1" customWidth="1"/>
    <col min="6661" max="6661" width="10" customWidth="1"/>
    <col min="6662" max="6662" width="24.375" customWidth="1"/>
    <col min="6663" max="6663" width="6" bestFit="1" customWidth="1"/>
    <col min="6664" max="6664" width="9.5" bestFit="1" customWidth="1"/>
    <col min="6665" max="6665" width="1.75" customWidth="1"/>
    <col min="6666" max="6666" width="8.125" bestFit="1" customWidth="1"/>
    <col min="6667" max="6668" width="5.25" customWidth="1"/>
    <col min="6669" max="6669" width="12.625" customWidth="1"/>
    <col min="6670" max="6670" width="3.5" customWidth="1"/>
    <col min="6915" max="6915" width="2.25" customWidth="1"/>
    <col min="6916" max="6916" width="4.625" bestFit="1" customWidth="1"/>
    <col min="6917" max="6917" width="10" customWidth="1"/>
    <col min="6918" max="6918" width="24.375" customWidth="1"/>
    <col min="6919" max="6919" width="6" bestFit="1" customWidth="1"/>
    <col min="6920" max="6920" width="9.5" bestFit="1" customWidth="1"/>
    <col min="6921" max="6921" width="1.75" customWidth="1"/>
    <col min="6922" max="6922" width="8.125" bestFit="1" customWidth="1"/>
    <col min="6923" max="6924" width="5.25" customWidth="1"/>
    <col min="6925" max="6925" width="12.625" customWidth="1"/>
    <col min="6926" max="6926" width="3.5" customWidth="1"/>
    <col min="7171" max="7171" width="2.25" customWidth="1"/>
    <col min="7172" max="7172" width="4.625" bestFit="1" customWidth="1"/>
    <col min="7173" max="7173" width="10" customWidth="1"/>
    <col min="7174" max="7174" width="24.375" customWidth="1"/>
    <col min="7175" max="7175" width="6" bestFit="1" customWidth="1"/>
    <col min="7176" max="7176" width="9.5" bestFit="1" customWidth="1"/>
    <col min="7177" max="7177" width="1.75" customWidth="1"/>
    <col min="7178" max="7178" width="8.125" bestFit="1" customWidth="1"/>
    <col min="7179" max="7180" width="5.25" customWidth="1"/>
    <col min="7181" max="7181" width="12.625" customWidth="1"/>
    <col min="7182" max="7182" width="3.5" customWidth="1"/>
    <col min="7427" max="7427" width="2.25" customWidth="1"/>
    <col min="7428" max="7428" width="4.625" bestFit="1" customWidth="1"/>
    <col min="7429" max="7429" width="10" customWidth="1"/>
    <col min="7430" max="7430" width="24.375" customWidth="1"/>
    <col min="7431" max="7431" width="6" bestFit="1" customWidth="1"/>
    <col min="7432" max="7432" width="9.5" bestFit="1" customWidth="1"/>
    <col min="7433" max="7433" width="1.75" customWidth="1"/>
    <col min="7434" max="7434" width="8.125" bestFit="1" customWidth="1"/>
    <col min="7435" max="7436" width="5.25" customWidth="1"/>
    <col min="7437" max="7437" width="12.625" customWidth="1"/>
    <col min="7438" max="7438" width="3.5" customWidth="1"/>
    <col min="7683" max="7683" width="2.25" customWidth="1"/>
    <col min="7684" max="7684" width="4.625" bestFit="1" customWidth="1"/>
    <col min="7685" max="7685" width="10" customWidth="1"/>
    <col min="7686" max="7686" width="24.375" customWidth="1"/>
    <col min="7687" max="7687" width="6" bestFit="1" customWidth="1"/>
    <col min="7688" max="7688" width="9.5" bestFit="1" customWidth="1"/>
    <col min="7689" max="7689" width="1.75" customWidth="1"/>
    <col min="7690" max="7690" width="8.125" bestFit="1" customWidth="1"/>
    <col min="7691" max="7692" width="5.25" customWidth="1"/>
    <col min="7693" max="7693" width="12.625" customWidth="1"/>
    <col min="7694" max="7694" width="3.5" customWidth="1"/>
    <col min="7939" max="7939" width="2.25" customWidth="1"/>
    <col min="7940" max="7940" width="4.625" bestFit="1" customWidth="1"/>
    <col min="7941" max="7941" width="10" customWidth="1"/>
    <col min="7942" max="7942" width="24.375" customWidth="1"/>
    <col min="7943" max="7943" width="6" bestFit="1" customWidth="1"/>
    <col min="7944" max="7944" width="9.5" bestFit="1" customWidth="1"/>
    <col min="7945" max="7945" width="1.75" customWidth="1"/>
    <col min="7946" max="7946" width="8.125" bestFit="1" customWidth="1"/>
    <col min="7947" max="7948" width="5.25" customWidth="1"/>
    <col min="7949" max="7949" width="12.625" customWidth="1"/>
    <col min="7950" max="7950" width="3.5" customWidth="1"/>
    <col min="8195" max="8195" width="2.25" customWidth="1"/>
    <col min="8196" max="8196" width="4.625" bestFit="1" customWidth="1"/>
    <col min="8197" max="8197" width="10" customWidth="1"/>
    <col min="8198" max="8198" width="24.375" customWidth="1"/>
    <col min="8199" max="8199" width="6" bestFit="1" customWidth="1"/>
    <col min="8200" max="8200" width="9.5" bestFit="1" customWidth="1"/>
    <col min="8201" max="8201" width="1.75" customWidth="1"/>
    <col min="8202" max="8202" width="8.125" bestFit="1" customWidth="1"/>
    <col min="8203" max="8204" width="5.25" customWidth="1"/>
    <col min="8205" max="8205" width="12.625" customWidth="1"/>
    <col min="8206" max="8206" width="3.5" customWidth="1"/>
    <col min="8451" max="8451" width="2.25" customWidth="1"/>
    <col min="8452" max="8452" width="4.625" bestFit="1" customWidth="1"/>
    <col min="8453" max="8453" width="10" customWidth="1"/>
    <col min="8454" max="8454" width="24.375" customWidth="1"/>
    <col min="8455" max="8455" width="6" bestFit="1" customWidth="1"/>
    <col min="8456" max="8456" width="9.5" bestFit="1" customWidth="1"/>
    <col min="8457" max="8457" width="1.75" customWidth="1"/>
    <col min="8458" max="8458" width="8.125" bestFit="1" customWidth="1"/>
    <col min="8459" max="8460" width="5.25" customWidth="1"/>
    <col min="8461" max="8461" width="12.625" customWidth="1"/>
    <col min="8462" max="8462" width="3.5" customWidth="1"/>
    <col min="8707" max="8707" width="2.25" customWidth="1"/>
    <col min="8708" max="8708" width="4.625" bestFit="1" customWidth="1"/>
    <col min="8709" max="8709" width="10" customWidth="1"/>
    <col min="8710" max="8710" width="24.375" customWidth="1"/>
    <col min="8711" max="8711" width="6" bestFit="1" customWidth="1"/>
    <col min="8712" max="8712" width="9.5" bestFit="1" customWidth="1"/>
    <col min="8713" max="8713" width="1.75" customWidth="1"/>
    <col min="8714" max="8714" width="8.125" bestFit="1" customWidth="1"/>
    <col min="8715" max="8716" width="5.25" customWidth="1"/>
    <col min="8717" max="8717" width="12.625" customWidth="1"/>
    <col min="8718" max="8718" width="3.5" customWidth="1"/>
    <col min="8963" max="8963" width="2.25" customWidth="1"/>
    <col min="8964" max="8964" width="4.625" bestFit="1" customWidth="1"/>
    <col min="8965" max="8965" width="10" customWidth="1"/>
    <col min="8966" max="8966" width="24.375" customWidth="1"/>
    <col min="8967" max="8967" width="6" bestFit="1" customWidth="1"/>
    <col min="8968" max="8968" width="9.5" bestFit="1" customWidth="1"/>
    <col min="8969" max="8969" width="1.75" customWidth="1"/>
    <col min="8970" max="8970" width="8.125" bestFit="1" customWidth="1"/>
    <col min="8971" max="8972" width="5.25" customWidth="1"/>
    <col min="8973" max="8973" width="12.625" customWidth="1"/>
    <col min="8974" max="8974" width="3.5" customWidth="1"/>
    <col min="9219" max="9219" width="2.25" customWidth="1"/>
    <col min="9220" max="9220" width="4.625" bestFit="1" customWidth="1"/>
    <col min="9221" max="9221" width="10" customWidth="1"/>
    <col min="9222" max="9222" width="24.375" customWidth="1"/>
    <col min="9223" max="9223" width="6" bestFit="1" customWidth="1"/>
    <col min="9224" max="9224" width="9.5" bestFit="1" customWidth="1"/>
    <col min="9225" max="9225" width="1.75" customWidth="1"/>
    <col min="9226" max="9226" width="8.125" bestFit="1" customWidth="1"/>
    <col min="9227" max="9228" width="5.25" customWidth="1"/>
    <col min="9229" max="9229" width="12.625" customWidth="1"/>
    <col min="9230" max="9230" width="3.5" customWidth="1"/>
    <col min="9475" max="9475" width="2.25" customWidth="1"/>
    <col min="9476" max="9476" width="4.625" bestFit="1" customWidth="1"/>
    <col min="9477" max="9477" width="10" customWidth="1"/>
    <col min="9478" max="9478" width="24.375" customWidth="1"/>
    <col min="9479" max="9479" width="6" bestFit="1" customWidth="1"/>
    <col min="9480" max="9480" width="9.5" bestFit="1" customWidth="1"/>
    <col min="9481" max="9481" width="1.75" customWidth="1"/>
    <col min="9482" max="9482" width="8.125" bestFit="1" customWidth="1"/>
    <col min="9483" max="9484" width="5.25" customWidth="1"/>
    <col min="9485" max="9485" width="12.625" customWidth="1"/>
    <col min="9486" max="9486" width="3.5" customWidth="1"/>
    <col min="9731" max="9731" width="2.25" customWidth="1"/>
    <col min="9732" max="9732" width="4.625" bestFit="1" customWidth="1"/>
    <col min="9733" max="9733" width="10" customWidth="1"/>
    <col min="9734" max="9734" width="24.375" customWidth="1"/>
    <col min="9735" max="9735" width="6" bestFit="1" customWidth="1"/>
    <col min="9736" max="9736" width="9.5" bestFit="1" customWidth="1"/>
    <col min="9737" max="9737" width="1.75" customWidth="1"/>
    <col min="9738" max="9738" width="8.125" bestFit="1" customWidth="1"/>
    <col min="9739" max="9740" width="5.25" customWidth="1"/>
    <col min="9741" max="9741" width="12.625" customWidth="1"/>
    <col min="9742" max="9742" width="3.5" customWidth="1"/>
    <col min="9987" max="9987" width="2.25" customWidth="1"/>
    <col min="9988" max="9988" width="4.625" bestFit="1" customWidth="1"/>
    <col min="9989" max="9989" width="10" customWidth="1"/>
    <col min="9990" max="9990" width="24.375" customWidth="1"/>
    <col min="9991" max="9991" width="6" bestFit="1" customWidth="1"/>
    <col min="9992" max="9992" width="9.5" bestFit="1" customWidth="1"/>
    <col min="9993" max="9993" width="1.75" customWidth="1"/>
    <col min="9994" max="9994" width="8.125" bestFit="1" customWidth="1"/>
    <col min="9995" max="9996" width="5.25" customWidth="1"/>
    <col min="9997" max="9997" width="12.625" customWidth="1"/>
    <col min="9998" max="9998" width="3.5" customWidth="1"/>
    <col min="10243" max="10243" width="2.25" customWidth="1"/>
    <col min="10244" max="10244" width="4.625" bestFit="1" customWidth="1"/>
    <col min="10245" max="10245" width="10" customWidth="1"/>
    <col min="10246" max="10246" width="24.375" customWidth="1"/>
    <col min="10247" max="10247" width="6" bestFit="1" customWidth="1"/>
    <col min="10248" max="10248" width="9.5" bestFit="1" customWidth="1"/>
    <col min="10249" max="10249" width="1.75" customWidth="1"/>
    <col min="10250" max="10250" width="8.125" bestFit="1" customWidth="1"/>
    <col min="10251" max="10252" width="5.25" customWidth="1"/>
    <col min="10253" max="10253" width="12.625" customWidth="1"/>
    <col min="10254" max="10254" width="3.5" customWidth="1"/>
    <col min="10499" max="10499" width="2.25" customWidth="1"/>
    <col min="10500" max="10500" width="4.625" bestFit="1" customWidth="1"/>
    <col min="10501" max="10501" width="10" customWidth="1"/>
    <col min="10502" max="10502" width="24.375" customWidth="1"/>
    <col min="10503" max="10503" width="6" bestFit="1" customWidth="1"/>
    <col min="10504" max="10504" width="9.5" bestFit="1" customWidth="1"/>
    <col min="10505" max="10505" width="1.75" customWidth="1"/>
    <col min="10506" max="10506" width="8.125" bestFit="1" customWidth="1"/>
    <col min="10507" max="10508" width="5.25" customWidth="1"/>
    <col min="10509" max="10509" width="12.625" customWidth="1"/>
    <col min="10510" max="10510" width="3.5" customWidth="1"/>
    <col min="10755" max="10755" width="2.25" customWidth="1"/>
    <col min="10756" max="10756" width="4.625" bestFit="1" customWidth="1"/>
    <col min="10757" max="10757" width="10" customWidth="1"/>
    <col min="10758" max="10758" width="24.375" customWidth="1"/>
    <col min="10759" max="10759" width="6" bestFit="1" customWidth="1"/>
    <col min="10760" max="10760" width="9.5" bestFit="1" customWidth="1"/>
    <col min="10761" max="10761" width="1.75" customWidth="1"/>
    <col min="10762" max="10762" width="8.125" bestFit="1" customWidth="1"/>
    <col min="10763" max="10764" width="5.25" customWidth="1"/>
    <col min="10765" max="10765" width="12.625" customWidth="1"/>
    <col min="10766" max="10766" width="3.5" customWidth="1"/>
    <col min="11011" max="11011" width="2.25" customWidth="1"/>
    <col min="11012" max="11012" width="4.625" bestFit="1" customWidth="1"/>
    <col min="11013" max="11013" width="10" customWidth="1"/>
    <col min="11014" max="11014" width="24.375" customWidth="1"/>
    <col min="11015" max="11015" width="6" bestFit="1" customWidth="1"/>
    <col min="11016" max="11016" width="9.5" bestFit="1" customWidth="1"/>
    <col min="11017" max="11017" width="1.75" customWidth="1"/>
    <col min="11018" max="11018" width="8.125" bestFit="1" customWidth="1"/>
    <col min="11019" max="11020" width="5.25" customWidth="1"/>
    <col min="11021" max="11021" width="12.625" customWidth="1"/>
    <col min="11022" max="11022" width="3.5" customWidth="1"/>
    <col min="11267" max="11267" width="2.25" customWidth="1"/>
    <col min="11268" max="11268" width="4.625" bestFit="1" customWidth="1"/>
    <col min="11269" max="11269" width="10" customWidth="1"/>
    <col min="11270" max="11270" width="24.375" customWidth="1"/>
    <col min="11271" max="11271" width="6" bestFit="1" customWidth="1"/>
    <col min="11272" max="11272" width="9.5" bestFit="1" customWidth="1"/>
    <col min="11273" max="11273" width="1.75" customWidth="1"/>
    <col min="11274" max="11274" width="8.125" bestFit="1" customWidth="1"/>
    <col min="11275" max="11276" width="5.25" customWidth="1"/>
    <col min="11277" max="11277" width="12.625" customWidth="1"/>
    <col min="11278" max="11278" width="3.5" customWidth="1"/>
    <col min="11523" max="11523" width="2.25" customWidth="1"/>
    <col min="11524" max="11524" width="4.625" bestFit="1" customWidth="1"/>
    <col min="11525" max="11525" width="10" customWidth="1"/>
    <col min="11526" max="11526" width="24.375" customWidth="1"/>
    <col min="11527" max="11527" width="6" bestFit="1" customWidth="1"/>
    <col min="11528" max="11528" width="9.5" bestFit="1" customWidth="1"/>
    <col min="11529" max="11529" width="1.75" customWidth="1"/>
    <col min="11530" max="11530" width="8.125" bestFit="1" customWidth="1"/>
    <col min="11531" max="11532" width="5.25" customWidth="1"/>
    <col min="11533" max="11533" width="12.625" customWidth="1"/>
    <col min="11534" max="11534" width="3.5" customWidth="1"/>
    <col min="11779" max="11779" width="2.25" customWidth="1"/>
    <col min="11780" max="11780" width="4.625" bestFit="1" customWidth="1"/>
    <col min="11781" max="11781" width="10" customWidth="1"/>
    <col min="11782" max="11782" width="24.375" customWidth="1"/>
    <col min="11783" max="11783" width="6" bestFit="1" customWidth="1"/>
    <col min="11784" max="11784" width="9.5" bestFit="1" customWidth="1"/>
    <col min="11785" max="11785" width="1.75" customWidth="1"/>
    <col min="11786" max="11786" width="8.125" bestFit="1" customWidth="1"/>
    <col min="11787" max="11788" width="5.25" customWidth="1"/>
    <col min="11789" max="11789" width="12.625" customWidth="1"/>
    <col min="11790" max="11790" width="3.5" customWidth="1"/>
    <col min="12035" max="12035" width="2.25" customWidth="1"/>
    <col min="12036" max="12036" width="4.625" bestFit="1" customWidth="1"/>
    <col min="12037" max="12037" width="10" customWidth="1"/>
    <col min="12038" max="12038" width="24.375" customWidth="1"/>
    <col min="12039" max="12039" width="6" bestFit="1" customWidth="1"/>
    <col min="12040" max="12040" width="9.5" bestFit="1" customWidth="1"/>
    <col min="12041" max="12041" width="1.75" customWidth="1"/>
    <col min="12042" max="12042" width="8.125" bestFit="1" customWidth="1"/>
    <col min="12043" max="12044" width="5.25" customWidth="1"/>
    <col min="12045" max="12045" width="12.625" customWidth="1"/>
    <col min="12046" max="12046" width="3.5" customWidth="1"/>
    <col min="12291" max="12291" width="2.25" customWidth="1"/>
    <col min="12292" max="12292" width="4.625" bestFit="1" customWidth="1"/>
    <col min="12293" max="12293" width="10" customWidth="1"/>
    <col min="12294" max="12294" width="24.375" customWidth="1"/>
    <col min="12295" max="12295" width="6" bestFit="1" customWidth="1"/>
    <col min="12296" max="12296" width="9.5" bestFit="1" customWidth="1"/>
    <col min="12297" max="12297" width="1.75" customWidth="1"/>
    <col min="12298" max="12298" width="8.125" bestFit="1" customWidth="1"/>
    <col min="12299" max="12300" width="5.25" customWidth="1"/>
    <col min="12301" max="12301" width="12.625" customWidth="1"/>
    <col min="12302" max="12302" width="3.5" customWidth="1"/>
    <col min="12547" max="12547" width="2.25" customWidth="1"/>
    <col min="12548" max="12548" width="4.625" bestFit="1" customWidth="1"/>
    <col min="12549" max="12549" width="10" customWidth="1"/>
    <col min="12550" max="12550" width="24.375" customWidth="1"/>
    <col min="12551" max="12551" width="6" bestFit="1" customWidth="1"/>
    <col min="12552" max="12552" width="9.5" bestFit="1" customWidth="1"/>
    <col min="12553" max="12553" width="1.75" customWidth="1"/>
    <col min="12554" max="12554" width="8.125" bestFit="1" customWidth="1"/>
    <col min="12555" max="12556" width="5.25" customWidth="1"/>
    <col min="12557" max="12557" width="12.625" customWidth="1"/>
    <col min="12558" max="12558" width="3.5" customWidth="1"/>
    <col min="12803" max="12803" width="2.25" customWidth="1"/>
    <col min="12804" max="12804" width="4.625" bestFit="1" customWidth="1"/>
    <col min="12805" max="12805" width="10" customWidth="1"/>
    <col min="12806" max="12806" width="24.375" customWidth="1"/>
    <col min="12807" max="12807" width="6" bestFit="1" customWidth="1"/>
    <col min="12808" max="12808" width="9.5" bestFit="1" customWidth="1"/>
    <col min="12809" max="12809" width="1.75" customWidth="1"/>
    <col min="12810" max="12810" width="8.125" bestFit="1" customWidth="1"/>
    <col min="12811" max="12812" width="5.25" customWidth="1"/>
    <col min="12813" max="12813" width="12.625" customWidth="1"/>
    <col min="12814" max="12814" width="3.5" customWidth="1"/>
    <col min="13059" max="13059" width="2.25" customWidth="1"/>
    <col min="13060" max="13060" width="4.625" bestFit="1" customWidth="1"/>
    <col min="13061" max="13061" width="10" customWidth="1"/>
    <col min="13062" max="13062" width="24.375" customWidth="1"/>
    <col min="13063" max="13063" width="6" bestFit="1" customWidth="1"/>
    <col min="13064" max="13064" width="9.5" bestFit="1" customWidth="1"/>
    <col min="13065" max="13065" width="1.75" customWidth="1"/>
    <col min="13066" max="13066" width="8.125" bestFit="1" customWidth="1"/>
    <col min="13067" max="13068" width="5.25" customWidth="1"/>
    <col min="13069" max="13069" width="12.625" customWidth="1"/>
    <col min="13070" max="13070" width="3.5" customWidth="1"/>
    <col min="13315" max="13315" width="2.25" customWidth="1"/>
    <col min="13316" max="13316" width="4.625" bestFit="1" customWidth="1"/>
    <col min="13317" max="13317" width="10" customWidth="1"/>
    <col min="13318" max="13318" width="24.375" customWidth="1"/>
    <col min="13319" max="13319" width="6" bestFit="1" customWidth="1"/>
    <col min="13320" max="13320" width="9.5" bestFit="1" customWidth="1"/>
    <col min="13321" max="13321" width="1.75" customWidth="1"/>
    <col min="13322" max="13322" width="8.125" bestFit="1" customWidth="1"/>
    <col min="13323" max="13324" width="5.25" customWidth="1"/>
    <col min="13325" max="13325" width="12.625" customWidth="1"/>
    <col min="13326" max="13326" width="3.5" customWidth="1"/>
    <col min="13571" max="13571" width="2.25" customWidth="1"/>
    <col min="13572" max="13572" width="4.625" bestFit="1" customWidth="1"/>
    <col min="13573" max="13573" width="10" customWidth="1"/>
    <col min="13574" max="13574" width="24.375" customWidth="1"/>
    <col min="13575" max="13575" width="6" bestFit="1" customWidth="1"/>
    <col min="13576" max="13576" width="9.5" bestFit="1" customWidth="1"/>
    <col min="13577" max="13577" width="1.75" customWidth="1"/>
    <col min="13578" max="13578" width="8.125" bestFit="1" customWidth="1"/>
    <col min="13579" max="13580" width="5.25" customWidth="1"/>
    <col min="13581" max="13581" width="12.625" customWidth="1"/>
    <col min="13582" max="13582" width="3.5" customWidth="1"/>
    <col min="13827" max="13827" width="2.25" customWidth="1"/>
    <col min="13828" max="13828" width="4.625" bestFit="1" customWidth="1"/>
    <col min="13829" max="13829" width="10" customWidth="1"/>
    <col min="13830" max="13830" width="24.375" customWidth="1"/>
    <col min="13831" max="13831" width="6" bestFit="1" customWidth="1"/>
    <col min="13832" max="13832" width="9.5" bestFit="1" customWidth="1"/>
    <col min="13833" max="13833" width="1.75" customWidth="1"/>
    <col min="13834" max="13834" width="8.125" bestFit="1" customWidth="1"/>
    <col min="13835" max="13836" width="5.25" customWidth="1"/>
    <col min="13837" max="13837" width="12.625" customWidth="1"/>
    <col min="13838" max="13838" width="3.5" customWidth="1"/>
    <col min="14083" max="14083" width="2.25" customWidth="1"/>
    <col min="14084" max="14084" width="4.625" bestFit="1" customWidth="1"/>
    <col min="14085" max="14085" width="10" customWidth="1"/>
    <col min="14086" max="14086" width="24.375" customWidth="1"/>
    <col min="14087" max="14087" width="6" bestFit="1" customWidth="1"/>
    <col min="14088" max="14088" width="9.5" bestFit="1" customWidth="1"/>
    <col min="14089" max="14089" width="1.75" customWidth="1"/>
    <col min="14090" max="14090" width="8.125" bestFit="1" customWidth="1"/>
    <col min="14091" max="14092" width="5.25" customWidth="1"/>
    <col min="14093" max="14093" width="12.625" customWidth="1"/>
    <col min="14094" max="14094" width="3.5" customWidth="1"/>
    <col min="14339" max="14339" width="2.25" customWidth="1"/>
    <col min="14340" max="14340" width="4.625" bestFit="1" customWidth="1"/>
    <col min="14341" max="14341" width="10" customWidth="1"/>
    <col min="14342" max="14342" width="24.375" customWidth="1"/>
    <col min="14343" max="14343" width="6" bestFit="1" customWidth="1"/>
    <col min="14344" max="14344" width="9.5" bestFit="1" customWidth="1"/>
    <col min="14345" max="14345" width="1.75" customWidth="1"/>
    <col min="14346" max="14346" width="8.125" bestFit="1" customWidth="1"/>
    <col min="14347" max="14348" width="5.25" customWidth="1"/>
    <col min="14349" max="14349" width="12.625" customWidth="1"/>
    <col min="14350" max="14350" width="3.5" customWidth="1"/>
    <col min="14595" max="14595" width="2.25" customWidth="1"/>
    <col min="14596" max="14596" width="4.625" bestFit="1" customWidth="1"/>
    <col min="14597" max="14597" width="10" customWidth="1"/>
    <col min="14598" max="14598" width="24.375" customWidth="1"/>
    <col min="14599" max="14599" width="6" bestFit="1" customWidth="1"/>
    <col min="14600" max="14600" width="9.5" bestFit="1" customWidth="1"/>
    <col min="14601" max="14601" width="1.75" customWidth="1"/>
    <col min="14602" max="14602" width="8.125" bestFit="1" customWidth="1"/>
    <col min="14603" max="14604" width="5.25" customWidth="1"/>
    <col min="14605" max="14605" width="12.625" customWidth="1"/>
    <col min="14606" max="14606" width="3.5" customWidth="1"/>
    <col min="14851" max="14851" width="2.25" customWidth="1"/>
    <col min="14852" max="14852" width="4.625" bestFit="1" customWidth="1"/>
    <col min="14853" max="14853" width="10" customWidth="1"/>
    <col min="14854" max="14854" width="24.375" customWidth="1"/>
    <col min="14855" max="14855" width="6" bestFit="1" customWidth="1"/>
    <col min="14856" max="14856" width="9.5" bestFit="1" customWidth="1"/>
    <col min="14857" max="14857" width="1.75" customWidth="1"/>
    <col min="14858" max="14858" width="8.125" bestFit="1" customWidth="1"/>
    <col min="14859" max="14860" width="5.25" customWidth="1"/>
    <col min="14861" max="14861" width="12.625" customWidth="1"/>
    <col min="14862" max="14862" width="3.5" customWidth="1"/>
    <col min="15107" max="15107" width="2.25" customWidth="1"/>
    <col min="15108" max="15108" width="4.625" bestFit="1" customWidth="1"/>
    <col min="15109" max="15109" width="10" customWidth="1"/>
    <col min="15110" max="15110" width="24.375" customWidth="1"/>
    <col min="15111" max="15111" width="6" bestFit="1" customWidth="1"/>
    <col min="15112" max="15112" width="9.5" bestFit="1" customWidth="1"/>
    <col min="15113" max="15113" width="1.75" customWidth="1"/>
    <col min="15114" max="15114" width="8.125" bestFit="1" customWidth="1"/>
    <col min="15115" max="15116" width="5.25" customWidth="1"/>
    <col min="15117" max="15117" width="12.625" customWidth="1"/>
    <col min="15118" max="15118" width="3.5" customWidth="1"/>
    <col min="15363" max="15363" width="2.25" customWidth="1"/>
    <col min="15364" max="15364" width="4.625" bestFit="1" customWidth="1"/>
    <col min="15365" max="15365" width="10" customWidth="1"/>
    <col min="15366" max="15366" width="24.375" customWidth="1"/>
    <col min="15367" max="15367" width="6" bestFit="1" customWidth="1"/>
    <col min="15368" max="15368" width="9.5" bestFit="1" customWidth="1"/>
    <col min="15369" max="15369" width="1.75" customWidth="1"/>
    <col min="15370" max="15370" width="8.125" bestFit="1" customWidth="1"/>
    <col min="15371" max="15372" width="5.25" customWidth="1"/>
    <col min="15373" max="15373" width="12.625" customWidth="1"/>
    <col min="15374" max="15374" width="3.5" customWidth="1"/>
    <col min="15619" max="15619" width="2.25" customWidth="1"/>
    <col min="15620" max="15620" width="4.625" bestFit="1" customWidth="1"/>
    <col min="15621" max="15621" width="10" customWidth="1"/>
    <col min="15622" max="15622" width="24.375" customWidth="1"/>
    <col min="15623" max="15623" width="6" bestFit="1" customWidth="1"/>
    <col min="15624" max="15624" width="9.5" bestFit="1" customWidth="1"/>
    <col min="15625" max="15625" width="1.75" customWidth="1"/>
    <col min="15626" max="15626" width="8.125" bestFit="1" customWidth="1"/>
    <col min="15627" max="15628" width="5.25" customWidth="1"/>
    <col min="15629" max="15629" width="12.625" customWidth="1"/>
    <col min="15630" max="15630" width="3.5" customWidth="1"/>
    <col min="15875" max="15875" width="2.25" customWidth="1"/>
    <col min="15876" max="15876" width="4.625" bestFit="1" customWidth="1"/>
    <col min="15877" max="15877" width="10" customWidth="1"/>
    <col min="15878" max="15878" width="24.375" customWidth="1"/>
    <col min="15879" max="15879" width="6" bestFit="1" customWidth="1"/>
    <col min="15880" max="15880" width="9.5" bestFit="1" customWidth="1"/>
    <col min="15881" max="15881" width="1.75" customWidth="1"/>
    <col min="15882" max="15882" width="8.125" bestFit="1" customWidth="1"/>
    <col min="15883" max="15884" width="5.25" customWidth="1"/>
    <col min="15885" max="15885" width="12.625" customWidth="1"/>
    <col min="15886" max="15886" width="3.5" customWidth="1"/>
    <col min="16131" max="16131" width="2.25" customWidth="1"/>
    <col min="16132" max="16132" width="4.625" bestFit="1" customWidth="1"/>
    <col min="16133" max="16133" width="10" customWidth="1"/>
    <col min="16134" max="16134" width="24.375" customWidth="1"/>
    <col min="16135" max="16135" width="6" bestFit="1" customWidth="1"/>
    <col min="16136" max="16136" width="9.5" bestFit="1" customWidth="1"/>
    <col min="16137" max="16137" width="1.75" customWidth="1"/>
    <col min="16138" max="16138" width="8.125" bestFit="1" customWidth="1"/>
    <col min="16139" max="16140" width="5.25" customWidth="1"/>
    <col min="16141" max="16141" width="12.625" customWidth="1"/>
    <col min="16142" max="16142" width="3.5" customWidth="1"/>
  </cols>
  <sheetData>
    <row r="1" spans="2:14" s="7" customFormat="1" ht="23.25" x14ac:dyDescent="0.35">
      <c r="B1" s="57" t="s">
        <v>62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2:14" s="7" customFormat="1" ht="23.25" x14ac:dyDescent="0.35">
      <c r="B2" s="57" t="s">
        <v>358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s="7" customFormat="1" ht="20.25" customHeight="1" x14ac:dyDescent="0.35">
      <c r="B3" s="57" t="s">
        <v>63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s="7" customFormat="1" ht="20.25" customHeight="1" x14ac:dyDescent="0.35">
      <c r="B4" s="57" t="s">
        <v>357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2" customHeight="1" x14ac:dyDescent="0.3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14" ht="14.25" customHeight="1" x14ac:dyDescent="0.2">
      <c r="B6" s="54" t="s">
        <v>0</v>
      </c>
      <c r="C6" s="55" t="s">
        <v>1</v>
      </c>
      <c r="D6" s="62" t="s">
        <v>64</v>
      </c>
      <c r="E6" s="63"/>
      <c r="F6" s="63"/>
      <c r="G6" s="55" t="s">
        <v>65</v>
      </c>
      <c r="H6" s="55" t="s">
        <v>66</v>
      </c>
      <c r="I6" s="66"/>
      <c r="J6" s="67"/>
      <c r="K6" s="66"/>
      <c r="L6" s="67"/>
    </row>
    <row r="7" spans="2:14" ht="15" customHeight="1" x14ac:dyDescent="0.2">
      <c r="B7" s="54"/>
      <c r="C7" s="56"/>
      <c r="D7" s="64"/>
      <c r="E7" s="65"/>
      <c r="F7" s="65"/>
      <c r="G7" s="56"/>
      <c r="H7" s="56"/>
      <c r="I7" s="66"/>
      <c r="J7" s="67"/>
      <c r="K7" s="66"/>
      <c r="L7" s="67"/>
    </row>
    <row r="8" spans="2:14" ht="18" customHeight="1" x14ac:dyDescent="0.2">
      <c r="B8" s="50">
        <f>'[2]21'!B7</f>
        <v>1</v>
      </c>
      <c r="C8" s="46" t="str">
        <f>'[2]21'!C7</f>
        <v>08664</v>
      </c>
      <c r="D8" s="47" t="str">
        <f>'[2]21'!D7</f>
        <v>เด็กชาย</v>
      </c>
      <c r="E8" s="48" t="str">
        <f>'[2]21'!E7</f>
        <v xml:space="preserve">จิรเมธ </v>
      </c>
      <c r="F8" s="49" t="str">
        <f>'[2]21'!F7</f>
        <v>ทวี</v>
      </c>
      <c r="G8" s="21"/>
      <c r="H8" s="21"/>
      <c r="I8" s="14"/>
      <c r="J8" s="13"/>
      <c r="K8" s="14"/>
      <c r="L8" s="13"/>
    </row>
    <row r="9" spans="2:14" ht="18" customHeight="1" x14ac:dyDescent="0.2">
      <c r="B9" s="50">
        <f>'[2]21'!B8</f>
        <v>2</v>
      </c>
      <c r="C9" s="46" t="str">
        <f>'[2]21'!C8</f>
        <v>08665</v>
      </c>
      <c r="D9" s="47" t="str">
        <f>'[2]21'!D8</f>
        <v>เด็กชาย</v>
      </c>
      <c r="E9" s="48" t="str">
        <f>'[2]21'!E8</f>
        <v>จิรวัฒน์</v>
      </c>
      <c r="F9" s="49" t="str">
        <f>'[2]21'!F8</f>
        <v>โกหนด</v>
      </c>
      <c r="G9" s="21"/>
      <c r="H9" s="21"/>
      <c r="I9" s="14"/>
      <c r="J9" s="13"/>
      <c r="K9" s="14"/>
      <c r="L9" s="13"/>
    </row>
    <row r="10" spans="2:14" ht="18" customHeight="1" x14ac:dyDescent="0.2">
      <c r="B10" s="50">
        <f>'[2]21'!B9</f>
        <v>3</v>
      </c>
      <c r="C10" s="46" t="str">
        <f>'[2]21'!C9</f>
        <v>08673</v>
      </c>
      <c r="D10" s="47" t="str">
        <f>'[2]21'!D9</f>
        <v>เด็กชาย</v>
      </c>
      <c r="E10" s="48" t="str">
        <f>'[2]21'!E9</f>
        <v>ฐานทัพ</v>
      </c>
      <c r="F10" s="49" t="str">
        <f>'[2]21'!F9</f>
        <v>ดวงแก้ว</v>
      </c>
      <c r="G10" s="21"/>
      <c r="H10" s="21"/>
      <c r="I10" s="14"/>
      <c r="J10" s="13"/>
      <c r="K10" s="14"/>
      <c r="L10" s="13"/>
    </row>
    <row r="11" spans="2:14" ht="18" customHeight="1" x14ac:dyDescent="0.2">
      <c r="B11" s="50">
        <f>'[2]21'!B10</f>
        <v>4</v>
      </c>
      <c r="C11" s="46" t="str">
        <f>'[2]21'!C10</f>
        <v>08690</v>
      </c>
      <c r="D11" s="47" t="str">
        <f>'[2]21'!D10</f>
        <v>เด็กชาย</v>
      </c>
      <c r="E11" s="48" t="str">
        <f>'[2]21'!E10</f>
        <v>ธีรพงษ์</v>
      </c>
      <c r="F11" s="49" t="str">
        <f>'[2]21'!F10</f>
        <v>วายุกุล</v>
      </c>
      <c r="G11" s="21"/>
      <c r="H11" s="21"/>
      <c r="I11" s="14"/>
      <c r="J11" s="13"/>
      <c r="K11" s="14"/>
      <c r="L11" s="13"/>
    </row>
    <row r="12" spans="2:14" ht="18" customHeight="1" x14ac:dyDescent="0.35">
      <c r="B12" s="20">
        <f>'[2]21'!B11</f>
        <v>5</v>
      </c>
      <c r="C12" s="33" t="str">
        <f>'[2]21'!C11</f>
        <v>08691</v>
      </c>
      <c r="D12" s="30" t="str">
        <f>'[2]21'!D11</f>
        <v>เด็กชาย</v>
      </c>
      <c r="E12" s="31" t="str">
        <f>'[2]21'!E11</f>
        <v>ธีรภัทร์</v>
      </c>
      <c r="F12" s="32" t="str">
        <f>'[2]21'!F11</f>
        <v>ปาละคเชนทร์</v>
      </c>
      <c r="G12" s="21"/>
      <c r="H12" s="21"/>
      <c r="I12" s="14"/>
      <c r="J12" s="13"/>
      <c r="K12" s="14"/>
      <c r="L12" s="13"/>
    </row>
    <row r="13" spans="2:14" ht="18" customHeight="1" x14ac:dyDescent="0.35">
      <c r="B13" s="20">
        <f>'[2]21'!B12</f>
        <v>6</v>
      </c>
      <c r="C13" s="33" t="str">
        <f>'[2]21'!C12</f>
        <v>08699</v>
      </c>
      <c r="D13" s="30" t="str">
        <f>'[2]21'!D12</f>
        <v>เด็กชาย</v>
      </c>
      <c r="E13" s="31" t="str">
        <f>'[2]21'!E12</f>
        <v>พัฒนพล</v>
      </c>
      <c r="F13" s="32" t="str">
        <f>'[2]21'!F12</f>
        <v>เบญจรัตน์</v>
      </c>
      <c r="G13" s="21"/>
      <c r="H13" s="21"/>
      <c r="I13" s="14"/>
      <c r="J13" s="68" t="s">
        <v>66</v>
      </c>
      <c r="K13" s="68" t="s">
        <v>67</v>
      </c>
      <c r="L13" s="68" t="s">
        <v>68</v>
      </c>
      <c r="M13" s="35" t="s">
        <v>69</v>
      </c>
      <c r="N13" s="15"/>
    </row>
    <row r="14" spans="2:14" ht="18" customHeight="1" x14ac:dyDescent="0.35">
      <c r="B14" s="20">
        <f>'[2]21'!B13</f>
        <v>7</v>
      </c>
      <c r="C14" s="33" t="str">
        <f>'[2]21'!C13</f>
        <v>08706</v>
      </c>
      <c r="D14" s="30" t="str">
        <f>'[2]21'!D13</f>
        <v>เด็กชาย</v>
      </c>
      <c r="E14" s="31" t="str">
        <f>'[2]21'!E13</f>
        <v>ภูวดล</v>
      </c>
      <c r="F14" s="32" t="str">
        <f>'[2]21'!F13</f>
        <v>จักร์แก้ว</v>
      </c>
      <c r="G14" s="21"/>
      <c r="H14" s="21"/>
      <c r="I14" s="14"/>
      <c r="J14" s="69"/>
      <c r="K14" s="69"/>
      <c r="L14" s="69"/>
      <c r="M14" s="36" t="s">
        <v>70</v>
      </c>
      <c r="N14" s="15"/>
    </row>
    <row r="15" spans="2:14" ht="18" customHeight="1" x14ac:dyDescent="0.35">
      <c r="B15" s="20">
        <f>'[2]21'!B14</f>
        <v>8</v>
      </c>
      <c r="C15" s="33" t="str">
        <f>'[2]21'!C14</f>
        <v>08709</v>
      </c>
      <c r="D15" s="30" t="str">
        <f>'[2]21'!D14</f>
        <v>เด็กชาย</v>
      </c>
      <c r="E15" s="31" t="str">
        <f>'[2]21'!E14</f>
        <v>รพีภัทร</v>
      </c>
      <c r="F15" s="6" t="str">
        <f>'[2]21'!F14</f>
        <v>รัตนภิรมย์</v>
      </c>
      <c r="G15" s="21"/>
      <c r="H15" s="21"/>
      <c r="I15" s="14"/>
      <c r="J15" s="16">
        <v>4</v>
      </c>
      <c r="K15" s="12"/>
      <c r="L15" s="17"/>
      <c r="M15" s="59"/>
    </row>
    <row r="16" spans="2:14" ht="18" customHeight="1" x14ac:dyDescent="0.35">
      <c r="B16" s="20">
        <f>'[2]21'!B15</f>
        <v>9</v>
      </c>
      <c r="C16" s="33" t="str">
        <f>'[2]21'!C15</f>
        <v>08720</v>
      </c>
      <c r="D16" s="30" t="str">
        <f>'[2]21'!D15</f>
        <v>เด็กชาย</v>
      </c>
      <c r="E16" s="31" t="str">
        <f>'[2]21'!E15</f>
        <v>วีรภัทร</v>
      </c>
      <c r="F16" s="32" t="str">
        <f>'[2]21'!F15</f>
        <v>แสงตาขุน</v>
      </c>
      <c r="G16" s="21"/>
      <c r="H16" s="21"/>
      <c r="I16" s="14"/>
      <c r="J16" s="16">
        <v>3.5</v>
      </c>
      <c r="K16" s="12"/>
      <c r="L16" s="17"/>
      <c r="M16" s="60"/>
    </row>
    <row r="17" spans="2:13" ht="18" customHeight="1" x14ac:dyDescent="0.35">
      <c r="B17" s="20">
        <f>'[2]21'!B16</f>
        <v>10</v>
      </c>
      <c r="C17" s="33" t="str">
        <f>'[2]21'!C16</f>
        <v>08726</v>
      </c>
      <c r="D17" s="30" t="str">
        <f>'[2]21'!D16</f>
        <v>เด็กชาย</v>
      </c>
      <c r="E17" s="31" t="str">
        <f>'[2]21'!E16</f>
        <v>ศุภณัฐ</v>
      </c>
      <c r="F17" s="32" t="str">
        <f>'[2]21'!F16</f>
        <v>จัตุรงค์</v>
      </c>
      <c r="G17" s="21"/>
      <c r="H17" s="21"/>
      <c r="I17" s="14"/>
      <c r="J17" s="16">
        <v>3</v>
      </c>
      <c r="K17" s="12"/>
      <c r="L17" s="17"/>
      <c r="M17" s="61"/>
    </row>
    <row r="18" spans="2:13" ht="18" customHeight="1" x14ac:dyDescent="0.35">
      <c r="B18" s="20">
        <f>'[2]21'!B17</f>
        <v>11</v>
      </c>
      <c r="C18" s="29" t="str">
        <f>'[2]21'!C17</f>
        <v>08728</v>
      </c>
      <c r="D18" s="30" t="str">
        <f>'[2]21'!D17</f>
        <v>เด็กชาย</v>
      </c>
      <c r="E18" s="31" t="str">
        <f>'[2]21'!E17</f>
        <v>สหชัย</v>
      </c>
      <c r="F18" s="32" t="str">
        <f>'[2]21'!F17</f>
        <v>ฤทธิกุล</v>
      </c>
      <c r="G18" s="21"/>
      <c r="H18" s="21"/>
      <c r="I18" s="14"/>
      <c r="J18" s="18">
        <v>2.5</v>
      </c>
      <c r="K18" s="12"/>
      <c r="L18" s="17"/>
      <c r="M18" s="59"/>
    </row>
    <row r="19" spans="2:13" ht="18" customHeight="1" x14ac:dyDescent="0.35">
      <c r="B19" s="20">
        <f>'[2]21'!B18</f>
        <v>12</v>
      </c>
      <c r="C19" s="29" t="str">
        <f>'[2]21'!C18</f>
        <v>08729</v>
      </c>
      <c r="D19" s="30" t="str">
        <f>'[2]21'!D18</f>
        <v>เด็กชาย</v>
      </c>
      <c r="E19" s="31" t="str">
        <f>'[2]21'!E18</f>
        <v>สิขรินทร์</v>
      </c>
      <c r="F19" s="32" t="str">
        <f>'[2]21'!F18</f>
        <v>หมวดทอง</v>
      </c>
      <c r="G19" s="21"/>
      <c r="H19" s="21"/>
      <c r="I19" s="14"/>
      <c r="J19" s="18">
        <v>2</v>
      </c>
      <c r="K19" s="12"/>
      <c r="L19" s="17"/>
      <c r="M19" s="60"/>
    </row>
    <row r="20" spans="2:13" ht="18" customHeight="1" x14ac:dyDescent="0.35">
      <c r="B20" s="20">
        <f>'[2]21'!B19</f>
        <v>13</v>
      </c>
      <c r="C20" s="29" t="str">
        <f>'[2]21'!C19</f>
        <v>08734</v>
      </c>
      <c r="D20" s="30" t="str">
        <f>'[2]21'!D19</f>
        <v>เด็กชาย</v>
      </c>
      <c r="E20" s="31" t="str">
        <f>'[2]21'!E19</f>
        <v>อนุวัช</v>
      </c>
      <c r="F20" s="32" t="str">
        <f>'[2]21'!F19</f>
        <v>พรัดวิเศษ</v>
      </c>
      <c r="G20" s="21"/>
      <c r="H20" s="21"/>
      <c r="I20" s="14"/>
      <c r="J20" s="18">
        <v>1.5</v>
      </c>
      <c r="K20" s="12"/>
      <c r="L20" s="17"/>
      <c r="M20" s="60"/>
    </row>
    <row r="21" spans="2:13" ht="18" customHeight="1" x14ac:dyDescent="0.35">
      <c r="B21" s="20">
        <f>'[2]21'!B20</f>
        <v>14</v>
      </c>
      <c r="C21" s="29" t="str">
        <f>'[2]21'!C20</f>
        <v>08736</v>
      </c>
      <c r="D21" s="30" t="str">
        <f>'[2]21'!D20</f>
        <v>เด็กชาย</v>
      </c>
      <c r="E21" s="31" t="str">
        <f>'[2]21'!E20</f>
        <v>อภิวัฒน์</v>
      </c>
      <c r="F21" s="32" t="str">
        <f>'[2]21'!F20</f>
        <v>พงศ์เตรียง</v>
      </c>
      <c r="G21" s="21"/>
      <c r="H21" s="21"/>
      <c r="I21" s="14"/>
      <c r="J21" s="18">
        <v>1</v>
      </c>
      <c r="K21" s="12"/>
      <c r="L21" s="17"/>
      <c r="M21" s="61"/>
    </row>
    <row r="22" spans="2:13" ht="18" customHeight="1" x14ac:dyDescent="0.35">
      <c r="B22" s="20">
        <f>'[2]21'!B21</f>
        <v>15</v>
      </c>
      <c r="C22" s="29" t="str">
        <f>'[2]21'!C21</f>
        <v>08739</v>
      </c>
      <c r="D22" s="30" t="str">
        <f>'[2]21'!D21</f>
        <v>เด็กหญิง</v>
      </c>
      <c r="E22" s="31" t="str">
        <f>'[2]21'!E21</f>
        <v>กัญญ์วรา</v>
      </c>
      <c r="F22" s="32" t="str">
        <f>'[2]21'!F21</f>
        <v>ชูศิริ</v>
      </c>
      <c r="G22" s="21"/>
      <c r="H22" s="21"/>
      <c r="I22" s="14"/>
      <c r="J22" s="18">
        <v>0</v>
      </c>
      <c r="K22" s="12"/>
      <c r="L22" s="17"/>
      <c r="M22" s="59"/>
    </row>
    <row r="23" spans="2:13" ht="18" customHeight="1" x14ac:dyDescent="0.35">
      <c r="B23" s="20">
        <f>'[2]21'!B22</f>
        <v>16</v>
      </c>
      <c r="C23" s="29" t="str">
        <f>'[2]21'!C22</f>
        <v>08743</v>
      </c>
      <c r="D23" s="30" t="str">
        <f>'[2]21'!D22</f>
        <v>เด็กหญิง</v>
      </c>
      <c r="E23" s="31" t="str">
        <f>'[2]21'!E22</f>
        <v>จิตลัดตา</v>
      </c>
      <c r="F23" s="32" t="str">
        <f>'[2]21'!F22</f>
        <v>ชัยสุวรรณ</v>
      </c>
      <c r="G23" s="21"/>
      <c r="H23" s="21"/>
      <c r="I23" s="14"/>
      <c r="J23" s="16" t="s">
        <v>71</v>
      </c>
      <c r="K23" s="12"/>
      <c r="L23" s="17"/>
      <c r="M23" s="60"/>
    </row>
    <row r="24" spans="2:13" ht="18" customHeight="1" x14ac:dyDescent="0.35">
      <c r="B24" s="20">
        <f>'[2]21'!B23</f>
        <v>17</v>
      </c>
      <c r="C24" s="29" t="str">
        <f>'[2]21'!C23</f>
        <v>08749</v>
      </c>
      <c r="D24" s="30" t="str">
        <f>'[2]21'!D23</f>
        <v>เด็กหญิง</v>
      </c>
      <c r="E24" s="31" t="str">
        <f>'[2]21'!E23</f>
        <v>ชาลิสา</v>
      </c>
      <c r="F24" s="32" t="str">
        <f>'[2]21'!F23</f>
        <v>ญาสิทธิ์</v>
      </c>
      <c r="G24" s="21"/>
      <c r="H24" s="21"/>
      <c r="I24" s="14"/>
      <c r="J24" s="16" t="s">
        <v>72</v>
      </c>
      <c r="K24" s="12"/>
      <c r="L24" s="17"/>
      <c r="M24" s="61"/>
    </row>
    <row r="25" spans="2:13" ht="18" customHeight="1" x14ac:dyDescent="0.35">
      <c r="B25" s="20">
        <f>'[2]21'!B24</f>
        <v>18</v>
      </c>
      <c r="C25" s="29" t="str">
        <f>'[2]21'!C24</f>
        <v>08764</v>
      </c>
      <c r="D25" s="30" t="str">
        <f>'[2]21'!D24</f>
        <v>เด็กหญิง</v>
      </c>
      <c r="E25" s="31" t="str">
        <f>'[2]21'!E24</f>
        <v>นฤสรณ์</v>
      </c>
      <c r="F25" s="32" t="str">
        <f>'[2]21'!F24</f>
        <v>บุตตะวงศ์</v>
      </c>
      <c r="G25" s="21"/>
      <c r="H25" s="21"/>
      <c r="I25" s="14"/>
      <c r="J25" s="19"/>
      <c r="K25" s="14"/>
      <c r="L25" s="13"/>
    </row>
    <row r="26" spans="2:13" ht="18" customHeight="1" x14ac:dyDescent="0.35">
      <c r="B26" s="20">
        <f>'[2]21'!B25</f>
        <v>19</v>
      </c>
      <c r="C26" s="29" t="str">
        <f>'[2]21'!C25</f>
        <v>08772</v>
      </c>
      <c r="D26" s="30" t="str">
        <f>'[2]21'!D25</f>
        <v>เด็กหญิง</v>
      </c>
      <c r="E26" s="31" t="str">
        <f>'[2]21'!E25</f>
        <v>นุษรา</v>
      </c>
      <c r="F26" s="32" t="str">
        <f>'[2]21'!F25</f>
        <v>วิเชียรแก้ว</v>
      </c>
      <c r="G26" s="21"/>
      <c r="H26" s="21"/>
      <c r="I26" s="14"/>
      <c r="J26" s="13"/>
      <c r="K26" s="14"/>
      <c r="L26" s="13"/>
    </row>
    <row r="27" spans="2:13" ht="18" customHeight="1" x14ac:dyDescent="0.35">
      <c r="B27" s="20">
        <f>'[2]21'!B26</f>
        <v>20</v>
      </c>
      <c r="C27" s="29" t="str">
        <f>'[2]21'!C26</f>
        <v>08781</v>
      </c>
      <c r="D27" s="30" t="str">
        <f>'[2]21'!D26</f>
        <v>เด็กหญิง</v>
      </c>
      <c r="E27" s="31" t="str">
        <f>'[2]21'!E26</f>
        <v>พรไพลิน</v>
      </c>
      <c r="F27" s="32" t="str">
        <f>'[2]21'!F26</f>
        <v>สายเมือง</v>
      </c>
      <c r="G27" s="21"/>
      <c r="H27" s="21"/>
      <c r="I27" s="14"/>
      <c r="J27" s="13"/>
      <c r="K27" s="14"/>
      <c r="L27" s="13"/>
    </row>
    <row r="28" spans="2:13" ht="18" customHeight="1" x14ac:dyDescent="0.35">
      <c r="B28" s="20">
        <f>'[2]21'!B27</f>
        <v>21</v>
      </c>
      <c r="C28" s="29" t="str">
        <f>'[2]21'!C27</f>
        <v>08788</v>
      </c>
      <c r="D28" s="30" t="str">
        <f>'[2]21'!D27</f>
        <v>เด็กหญิง</v>
      </c>
      <c r="E28" s="31" t="str">
        <f>'[2]21'!E27</f>
        <v>ภัควดี</v>
      </c>
      <c r="F28" s="32" t="str">
        <f>'[2]21'!F27</f>
        <v>เห็นคง</v>
      </c>
      <c r="G28" s="21"/>
      <c r="H28" s="21"/>
      <c r="I28" s="14"/>
      <c r="J28" s="13"/>
      <c r="K28" s="14"/>
      <c r="L28" s="13"/>
    </row>
    <row r="29" spans="2:13" ht="18" customHeight="1" x14ac:dyDescent="0.35">
      <c r="B29" s="20">
        <f>'[2]21'!B28</f>
        <v>22</v>
      </c>
      <c r="C29" s="29" t="str">
        <f>'[2]21'!C28</f>
        <v>08795</v>
      </c>
      <c r="D29" s="30" t="str">
        <f>'[2]21'!D28</f>
        <v>เด็กหญิง</v>
      </c>
      <c r="E29" s="31" t="str">
        <f>'[2]21'!E28</f>
        <v>รัตนะวดี</v>
      </c>
      <c r="F29" s="32" t="str">
        <f>'[2]21'!F28</f>
        <v>จิตราภิรมย์</v>
      </c>
      <c r="G29" s="21"/>
      <c r="H29" s="21"/>
      <c r="I29" s="14"/>
      <c r="J29" s="13"/>
      <c r="K29" s="14"/>
      <c r="L29" s="13"/>
    </row>
    <row r="30" spans="2:13" ht="18" customHeight="1" x14ac:dyDescent="0.35">
      <c r="B30" s="20">
        <f>'[2]21'!B29</f>
        <v>23</v>
      </c>
      <c r="C30" s="29" t="str">
        <f>'[2]21'!C29</f>
        <v>08798</v>
      </c>
      <c r="D30" s="30" t="str">
        <f>'[2]21'!D29</f>
        <v>เด็กหญิง</v>
      </c>
      <c r="E30" s="31" t="str">
        <f>'[2]21'!E29</f>
        <v>วรรณิศา</v>
      </c>
      <c r="F30" s="32" t="str">
        <f>'[2]21'!F29</f>
        <v>ไกรนรา</v>
      </c>
      <c r="G30" s="21"/>
      <c r="H30" s="21"/>
      <c r="I30" s="14"/>
      <c r="J30" s="13"/>
      <c r="K30" s="14"/>
      <c r="L30" s="13"/>
    </row>
    <row r="31" spans="2:13" ht="18" customHeight="1" x14ac:dyDescent="0.35">
      <c r="B31" s="20">
        <f>'[2]21'!B30</f>
        <v>24</v>
      </c>
      <c r="C31" s="29" t="str">
        <f>'[2]21'!C30</f>
        <v>08806</v>
      </c>
      <c r="D31" s="30" t="str">
        <f>'[2]21'!D30</f>
        <v>เด็กหญิง</v>
      </c>
      <c r="E31" s="31" t="str">
        <f>'[2]21'!E30</f>
        <v>ศศิวิมล</v>
      </c>
      <c r="F31" s="32" t="str">
        <f>'[2]21'!F30</f>
        <v>มอโท</v>
      </c>
      <c r="G31" s="21"/>
      <c r="H31" s="21"/>
      <c r="I31" s="14"/>
      <c r="J31" s="13"/>
      <c r="K31" s="14"/>
      <c r="L31" s="13"/>
    </row>
    <row r="32" spans="2:13" ht="18" customHeight="1" x14ac:dyDescent="0.35">
      <c r="B32" s="20">
        <f>'[2]21'!B31</f>
        <v>25</v>
      </c>
      <c r="C32" s="29" t="str">
        <f>'[2]21'!C31</f>
        <v>08809</v>
      </c>
      <c r="D32" s="30" t="str">
        <f>'[2]21'!D31</f>
        <v>เด็กหญิง</v>
      </c>
      <c r="E32" s="31" t="str">
        <f>'[2]21'!E31</f>
        <v>ศิริยา</v>
      </c>
      <c r="F32" s="32" t="str">
        <f>'[2]21'!F31</f>
        <v>บัวแก้ว</v>
      </c>
      <c r="G32" s="21"/>
      <c r="H32" s="21"/>
      <c r="I32" s="14"/>
      <c r="J32" s="13"/>
      <c r="K32" s="14"/>
      <c r="L32" s="13"/>
    </row>
    <row r="33" spans="2:12" ht="18" customHeight="1" x14ac:dyDescent="0.35">
      <c r="B33" s="20">
        <f>'[2]21'!B32</f>
        <v>26</v>
      </c>
      <c r="C33" s="29" t="str">
        <f>'[2]21'!C32</f>
        <v>08866</v>
      </c>
      <c r="D33" s="30" t="str">
        <f>'[2]21'!D32</f>
        <v>เด็กชาย</v>
      </c>
      <c r="E33" s="31" t="str">
        <f>'[2]21'!E32</f>
        <v>กิตติภพ</v>
      </c>
      <c r="F33" s="32" t="str">
        <f>'[2]21'!F32</f>
        <v>หนูคง</v>
      </c>
      <c r="G33" s="21"/>
      <c r="H33" s="21"/>
      <c r="I33" s="13"/>
      <c r="J33" s="13"/>
      <c r="K33" s="13"/>
      <c r="L33" s="13"/>
    </row>
    <row r="34" spans="2:12" ht="18" customHeight="1" x14ac:dyDescent="0.35">
      <c r="B34" s="20">
        <f>'[2]21'!B33</f>
        <v>27</v>
      </c>
      <c r="C34" s="29" t="str">
        <f>'[2]21'!C33</f>
        <v>08876</v>
      </c>
      <c r="D34" s="30" t="str">
        <f>'[2]21'!D33</f>
        <v>เด็กหญิง</v>
      </c>
      <c r="E34" s="31" t="str">
        <f>'[2]21'!E33</f>
        <v>ศศิกานต์</v>
      </c>
      <c r="F34" s="32" t="str">
        <f>'[2]21'!F33</f>
        <v>อินทวงศ์</v>
      </c>
      <c r="G34" s="21"/>
      <c r="H34" s="21"/>
      <c r="I34" s="13"/>
      <c r="J34" s="13"/>
      <c r="K34" s="13"/>
      <c r="L34" s="13"/>
    </row>
    <row r="35" spans="2:12" ht="18" customHeight="1" x14ac:dyDescent="0.35">
      <c r="B35" s="14"/>
      <c r="C35" s="39"/>
      <c r="D35" s="40"/>
      <c r="E35" s="41"/>
      <c r="F35" s="42"/>
      <c r="G35" s="2"/>
      <c r="H35" s="2"/>
      <c r="I35" s="13"/>
      <c r="J35" s="13"/>
      <c r="K35" s="13"/>
      <c r="L35" s="13"/>
    </row>
    <row r="36" spans="2:12" ht="18" customHeight="1" x14ac:dyDescent="0.35">
      <c r="B36" s="23"/>
      <c r="C36" s="39"/>
      <c r="D36" s="40"/>
      <c r="E36" s="41"/>
      <c r="F36" s="42"/>
      <c r="G36" s="2"/>
      <c r="H36" s="2"/>
    </row>
    <row r="37" spans="2:12" ht="18" customHeight="1" x14ac:dyDescent="0.35">
      <c r="B37" s="23"/>
      <c r="C37" s="43"/>
      <c r="D37" s="40"/>
      <c r="E37" s="44"/>
      <c r="F37" s="45"/>
      <c r="G37" s="2"/>
      <c r="H37" s="2"/>
    </row>
    <row r="38" spans="2:12" ht="16.5" customHeight="1" x14ac:dyDescent="0.2"/>
    <row r="39" spans="2:12" ht="16.5" customHeight="1" x14ac:dyDescent="0.2"/>
    <row r="40" spans="2:12" ht="16.5" customHeight="1" x14ac:dyDescent="0.2"/>
    <row r="41" spans="2:12" ht="16.5" customHeight="1" x14ac:dyDescent="0.2"/>
    <row r="42" spans="2:12" ht="16.5" customHeight="1" x14ac:dyDescent="0.2"/>
    <row r="43" spans="2:12" ht="16.5" customHeight="1" x14ac:dyDescent="0.2"/>
    <row r="44" spans="2:12" ht="16.5" customHeight="1" x14ac:dyDescent="0.2"/>
    <row r="45" spans="2:12" ht="16.5" customHeight="1" x14ac:dyDescent="0.2"/>
  </sheetData>
  <mergeCells count="20">
    <mergeCell ref="M15:M17"/>
    <mergeCell ref="M18:M21"/>
    <mergeCell ref="M22:M24"/>
    <mergeCell ref="D6:F7"/>
    <mergeCell ref="G6:G7"/>
    <mergeCell ref="H6:H7"/>
    <mergeCell ref="I6:I7"/>
    <mergeCell ref="J6:J7"/>
    <mergeCell ref="K6:K7"/>
    <mergeCell ref="L6:L7"/>
    <mergeCell ref="J13:J14"/>
    <mergeCell ref="K13:K14"/>
    <mergeCell ref="L13:L14"/>
    <mergeCell ref="B6:B7"/>
    <mergeCell ref="C6:C7"/>
    <mergeCell ref="B1:N1"/>
    <mergeCell ref="B2:N2"/>
    <mergeCell ref="B3:N3"/>
    <mergeCell ref="B4:N4"/>
    <mergeCell ref="B5:N5"/>
  </mergeCells>
  <pageMargins left="0.47244094488188981" right="0" top="0.35433070866141736" bottom="0.35433070866141736" header="0.31496062992125984" footer="0.31496062992125984"/>
  <pageSetup paperSize="9" orientation="portrait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workbookViewId="0">
      <selection activeCell="R14" sqref="R14"/>
    </sheetView>
  </sheetViews>
  <sheetFormatPr defaultRowHeight="14.25" x14ac:dyDescent="0.2"/>
  <cols>
    <col min="1" max="1" width="2.25" customWidth="1"/>
    <col min="2" max="2" width="4.625" bestFit="1" customWidth="1"/>
    <col min="3" max="3" width="9.75" customWidth="1"/>
    <col min="4" max="4" width="6.125" customWidth="1"/>
    <col min="5" max="5" width="9.375" customWidth="1"/>
    <col min="6" max="6" width="10.5" customWidth="1"/>
    <col min="7" max="7" width="6" bestFit="1" customWidth="1"/>
    <col min="8" max="8" width="8.375" customWidth="1"/>
    <col min="9" max="9" width="1.5" customWidth="1"/>
    <col min="10" max="10" width="9.5" bestFit="1" customWidth="1"/>
    <col min="11" max="12" width="5.25" customWidth="1"/>
    <col min="13" max="13" width="11.5" customWidth="1"/>
    <col min="14" max="14" width="3.5" customWidth="1"/>
    <col min="259" max="259" width="2.25" customWidth="1"/>
    <col min="260" max="260" width="4.625" bestFit="1" customWidth="1"/>
    <col min="261" max="261" width="10" customWidth="1"/>
    <col min="262" max="262" width="24.375" customWidth="1"/>
    <col min="263" max="263" width="6" bestFit="1" customWidth="1"/>
    <col min="264" max="264" width="9.5" bestFit="1" customWidth="1"/>
    <col min="265" max="265" width="1.75" customWidth="1"/>
    <col min="266" max="266" width="8.125" bestFit="1" customWidth="1"/>
    <col min="267" max="268" width="5.25" customWidth="1"/>
    <col min="269" max="269" width="12.625" customWidth="1"/>
    <col min="270" max="270" width="3.5" customWidth="1"/>
    <col min="515" max="515" width="2.25" customWidth="1"/>
    <col min="516" max="516" width="4.625" bestFit="1" customWidth="1"/>
    <col min="517" max="517" width="10" customWidth="1"/>
    <col min="518" max="518" width="24.375" customWidth="1"/>
    <col min="519" max="519" width="6" bestFit="1" customWidth="1"/>
    <col min="520" max="520" width="9.5" bestFit="1" customWidth="1"/>
    <col min="521" max="521" width="1.75" customWidth="1"/>
    <col min="522" max="522" width="8.125" bestFit="1" customWidth="1"/>
    <col min="523" max="524" width="5.25" customWidth="1"/>
    <col min="525" max="525" width="12.625" customWidth="1"/>
    <col min="526" max="526" width="3.5" customWidth="1"/>
    <col min="771" max="771" width="2.25" customWidth="1"/>
    <col min="772" max="772" width="4.625" bestFit="1" customWidth="1"/>
    <col min="773" max="773" width="10" customWidth="1"/>
    <col min="774" max="774" width="24.375" customWidth="1"/>
    <col min="775" max="775" width="6" bestFit="1" customWidth="1"/>
    <col min="776" max="776" width="9.5" bestFit="1" customWidth="1"/>
    <col min="777" max="777" width="1.75" customWidth="1"/>
    <col min="778" max="778" width="8.125" bestFit="1" customWidth="1"/>
    <col min="779" max="780" width="5.25" customWidth="1"/>
    <col min="781" max="781" width="12.625" customWidth="1"/>
    <col min="782" max="782" width="3.5" customWidth="1"/>
    <col min="1027" max="1027" width="2.25" customWidth="1"/>
    <col min="1028" max="1028" width="4.625" bestFit="1" customWidth="1"/>
    <col min="1029" max="1029" width="10" customWidth="1"/>
    <col min="1030" max="1030" width="24.375" customWidth="1"/>
    <col min="1031" max="1031" width="6" bestFit="1" customWidth="1"/>
    <col min="1032" max="1032" width="9.5" bestFit="1" customWidth="1"/>
    <col min="1033" max="1033" width="1.75" customWidth="1"/>
    <col min="1034" max="1034" width="8.125" bestFit="1" customWidth="1"/>
    <col min="1035" max="1036" width="5.25" customWidth="1"/>
    <col min="1037" max="1037" width="12.625" customWidth="1"/>
    <col min="1038" max="1038" width="3.5" customWidth="1"/>
    <col min="1283" max="1283" width="2.25" customWidth="1"/>
    <col min="1284" max="1284" width="4.625" bestFit="1" customWidth="1"/>
    <col min="1285" max="1285" width="10" customWidth="1"/>
    <col min="1286" max="1286" width="24.375" customWidth="1"/>
    <col min="1287" max="1287" width="6" bestFit="1" customWidth="1"/>
    <col min="1288" max="1288" width="9.5" bestFit="1" customWidth="1"/>
    <col min="1289" max="1289" width="1.75" customWidth="1"/>
    <col min="1290" max="1290" width="8.125" bestFit="1" customWidth="1"/>
    <col min="1291" max="1292" width="5.25" customWidth="1"/>
    <col min="1293" max="1293" width="12.625" customWidth="1"/>
    <col min="1294" max="1294" width="3.5" customWidth="1"/>
    <col min="1539" max="1539" width="2.25" customWidth="1"/>
    <col min="1540" max="1540" width="4.625" bestFit="1" customWidth="1"/>
    <col min="1541" max="1541" width="10" customWidth="1"/>
    <col min="1542" max="1542" width="24.375" customWidth="1"/>
    <col min="1543" max="1543" width="6" bestFit="1" customWidth="1"/>
    <col min="1544" max="1544" width="9.5" bestFit="1" customWidth="1"/>
    <col min="1545" max="1545" width="1.75" customWidth="1"/>
    <col min="1546" max="1546" width="8.125" bestFit="1" customWidth="1"/>
    <col min="1547" max="1548" width="5.25" customWidth="1"/>
    <col min="1549" max="1549" width="12.625" customWidth="1"/>
    <col min="1550" max="1550" width="3.5" customWidth="1"/>
    <col min="1795" max="1795" width="2.25" customWidth="1"/>
    <col min="1796" max="1796" width="4.625" bestFit="1" customWidth="1"/>
    <col min="1797" max="1797" width="10" customWidth="1"/>
    <col min="1798" max="1798" width="24.375" customWidth="1"/>
    <col min="1799" max="1799" width="6" bestFit="1" customWidth="1"/>
    <col min="1800" max="1800" width="9.5" bestFit="1" customWidth="1"/>
    <col min="1801" max="1801" width="1.75" customWidth="1"/>
    <col min="1802" max="1802" width="8.125" bestFit="1" customWidth="1"/>
    <col min="1803" max="1804" width="5.25" customWidth="1"/>
    <col min="1805" max="1805" width="12.625" customWidth="1"/>
    <col min="1806" max="1806" width="3.5" customWidth="1"/>
    <col min="2051" max="2051" width="2.25" customWidth="1"/>
    <col min="2052" max="2052" width="4.625" bestFit="1" customWidth="1"/>
    <col min="2053" max="2053" width="10" customWidth="1"/>
    <col min="2054" max="2054" width="24.375" customWidth="1"/>
    <col min="2055" max="2055" width="6" bestFit="1" customWidth="1"/>
    <col min="2056" max="2056" width="9.5" bestFit="1" customWidth="1"/>
    <col min="2057" max="2057" width="1.75" customWidth="1"/>
    <col min="2058" max="2058" width="8.125" bestFit="1" customWidth="1"/>
    <col min="2059" max="2060" width="5.25" customWidth="1"/>
    <col min="2061" max="2061" width="12.625" customWidth="1"/>
    <col min="2062" max="2062" width="3.5" customWidth="1"/>
    <col min="2307" max="2307" width="2.25" customWidth="1"/>
    <col min="2308" max="2308" width="4.625" bestFit="1" customWidth="1"/>
    <col min="2309" max="2309" width="10" customWidth="1"/>
    <col min="2310" max="2310" width="24.375" customWidth="1"/>
    <col min="2311" max="2311" width="6" bestFit="1" customWidth="1"/>
    <col min="2312" max="2312" width="9.5" bestFit="1" customWidth="1"/>
    <col min="2313" max="2313" width="1.75" customWidth="1"/>
    <col min="2314" max="2314" width="8.125" bestFit="1" customWidth="1"/>
    <col min="2315" max="2316" width="5.25" customWidth="1"/>
    <col min="2317" max="2317" width="12.625" customWidth="1"/>
    <col min="2318" max="2318" width="3.5" customWidth="1"/>
    <col min="2563" max="2563" width="2.25" customWidth="1"/>
    <col min="2564" max="2564" width="4.625" bestFit="1" customWidth="1"/>
    <col min="2565" max="2565" width="10" customWidth="1"/>
    <col min="2566" max="2566" width="24.375" customWidth="1"/>
    <col min="2567" max="2567" width="6" bestFit="1" customWidth="1"/>
    <col min="2568" max="2568" width="9.5" bestFit="1" customWidth="1"/>
    <col min="2569" max="2569" width="1.75" customWidth="1"/>
    <col min="2570" max="2570" width="8.125" bestFit="1" customWidth="1"/>
    <col min="2571" max="2572" width="5.25" customWidth="1"/>
    <col min="2573" max="2573" width="12.625" customWidth="1"/>
    <col min="2574" max="2574" width="3.5" customWidth="1"/>
    <col min="2819" max="2819" width="2.25" customWidth="1"/>
    <col min="2820" max="2820" width="4.625" bestFit="1" customWidth="1"/>
    <col min="2821" max="2821" width="10" customWidth="1"/>
    <col min="2822" max="2822" width="24.375" customWidth="1"/>
    <col min="2823" max="2823" width="6" bestFit="1" customWidth="1"/>
    <col min="2824" max="2824" width="9.5" bestFit="1" customWidth="1"/>
    <col min="2825" max="2825" width="1.75" customWidth="1"/>
    <col min="2826" max="2826" width="8.125" bestFit="1" customWidth="1"/>
    <col min="2827" max="2828" width="5.25" customWidth="1"/>
    <col min="2829" max="2829" width="12.625" customWidth="1"/>
    <col min="2830" max="2830" width="3.5" customWidth="1"/>
    <col min="3075" max="3075" width="2.25" customWidth="1"/>
    <col min="3076" max="3076" width="4.625" bestFit="1" customWidth="1"/>
    <col min="3077" max="3077" width="10" customWidth="1"/>
    <col min="3078" max="3078" width="24.375" customWidth="1"/>
    <col min="3079" max="3079" width="6" bestFit="1" customWidth="1"/>
    <col min="3080" max="3080" width="9.5" bestFit="1" customWidth="1"/>
    <col min="3081" max="3081" width="1.75" customWidth="1"/>
    <col min="3082" max="3082" width="8.125" bestFit="1" customWidth="1"/>
    <col min="3083" max="3084" width="5.25" customWidth="1"/>
    <col min="3085" max="3085" width="12.625" customWidth="1"/>
    <col min="3086" max="3086" width="3.5" customWidth="1"/>
    <col min="3331" max="3331" width="2.25" customWidth="1"/>
    <col min="3332" max="3332" width="4.625" bestFit="1" customWidth="1"/>
    <col min="3333" max="3333" width="10" customWidth="1"/>
    <col min="3334" max="3334" width="24.375" customWidth="1"/>
    <col min="3335" max="3335" width="6" bestFit="1" customWidth="1"/>
    <col min="3336" max="3336" width="9.5" bestFit="1" customWidth="1"/>
    <col min="3337" max="3337" width="1.75" customWidth="1"/>
    <col min="3338" max="3338" width="8.125" bestFit="1" customWidth="1"/>
    <col min="3339" max="3340" width="5.25" customWidth="1"/>
    <col min="3341" max="3341" width="12.625" customWidth="1"/>
    <col min="3342" max="3342" width="3.5" customWidth="1"/>
    <col min="3587" max="3587" width="2.25" customWidth="1"/>
    <col min="3588" max="3588" width="4.625" bestFit="1" customWidth="1"/>
    <col min="3589" max="3589" width="10" customWidth="1"/>
    <col min="3590" max="3590" width="24.375" customWidth="1"/>
    <col min="3591" max="3591" width="6" bestFit="1" customWidth="1"/>
    <col min="3592" max="3592" width="9.5" bestFit="1" customWidth="1"/>
    <col min="3593" max="3593" width="1.75" customWidth="1"/>
    <col min="3594" max="3594" width="8.125" bestFit="1" customWidth="1"/>
    <col min="3595" max="3596" width="5.25" customWidth="1"/>
    <col min="3597" max="3597" width="12.625" customWidth="1"/>
    <col min="3598" max="3598" width="3.5" customWidth="1"/>
    <col min="3843" max="3843" width="2.25" customWidth="1"/>
    <col min="3844" max="3844" width="4.625" bestFit="1" customWidth="1"/>
    <col min="3845" max="3845" width="10" customWidth="1"/>
    <col min="3846" max="3846" width="24.375" customWidth="1"/>
    <col min="3847" max="3847" width="6" bestFit="1" customWidth="1"/>
    <col min="3848" max="3848" width="9.5" bestFit="1" customWidth="1"/>
    <col min="3849" max="3849" width="1.75" customWidth="1"/>
    <col min="3850" max="3850" width="8.125" bestFit="1" customWidth="1"/>
    <col min="3851" max="3852" width="5.25" customWidth="1"/>
    <col min="3853" max="3853" width="12.625" customWidth="1"/>
    <col min="3854" max="3854" width="3.5" customWidth="1"/>
    <col min="4099" max="4099" width="2.25" customWidth="1"/>
    <col min="4100" max="4100" width="4.625" bestFit="1" customWidth="1"/>
    <col min="4101" max="4101" width="10" customWidth="1"/>
    <col min="4102" max="4102" width="24.375" customWidth="1"/>
    <col min="4103" max="4103" width="6" bestFit="1" customWidth="1"/>
    <col min="4104" max="4104" width="9.5" bestFit="1" customWidth="1"/>
    <col min="4105" max="4105" width="1.75" customWidth="1"/>
    <col min="4106" max="4106" width="8.125" bestFit="1" customWidth="1"/>
    <col min="4107" max="4108" width="5.25" customWidth="1"/>
    <col min="4109" max="4109" width="12.625" customWidth="1"/>
    <col min="4110" max="4110" width="3.5" customWidth="1"/>
    <col min="4355" max="4355" width="2.25" customWidth="1"/>
    <col min="4356" max="4356" width="4.625" bestFit="1" customWidth="1"/>
    <col min="4357" max="4357" width="10" customWidth="1"/>
    <col min="4358" max="4358" width="24.375" customWidth="1"/>
    <col min="4359" max="4359" width="6" bestFit="1" customWidth="1"/>
    <col min="4360" max="4360" width="9.5" bestFit="1" customWidth="1"/>
    <col min="4361" max="4361" width="1.75" customWidth="1"/>
    <col min="4362" max="4362" width="8.125" bestFit="1" customWidth="1"/>
    <col min="4363" max="4364" width="5.25" customWidth="1"/>
    <col min="4365" max="4365" width="12.625" customWidth="1"/>
    <col min="4366" max="4366" width="3.5" customWidth="1"/>
    <col min="4611" max="4611" width="2.25" customWidth="1"/>
    <col min="4612" max="4612" width="4.625" bestFit="1" customWidth="1"/>
    <col min="4613" max="4613" width="10" customWidth="1"/>
    <col min="4614" max="4614" width="24.375" customWidth="1"/>
    <col min="4615" max="4615" width="6" bestFit="1" customWidth="1"/>
    <col min="4616" max="4616" width="9.5" bestFit="1" customWidth="1"/>
    <col min="4617" max="4617" width="1.75" customWidth="1"/>
    <col min="4618" max="4618" width="8.125" bestFit="1" customWidth="1"/>
    <col min="4619" max="4620" width="5.25" customWidth="1"/>
    <col min="4621" max="4621" width="12.625" customWidth="1"/>
    <col min="4622" max="4622" width="3.5" customWidth="1"/>
    <col min="4867" max="4867" width="2.25" customWidth="1"/>
    <col min="4868" max="4868" width="4.625" bestFit="1" customWidth="1"/>
    <col min="4869" max="4869" width="10" customWidth="1"/>
    <col min="4870" max="4870" width="24.375" customWidth="1"/>
    <col min="4871" max="4871" width="6" bestFit="1" customWidth="1"/>
    <col min="4872" max="4872" width="9.5" bestFit="1" customWidth="1"/>
    <col min="4873" max="4873" width="1.75" customWidth="1"/>
    <col min="4874" max="4874" width="8.125" bestFit="1" customWidth="1"/>
    <col min="4875" max="4876" width="5.25" customWidth="1"/>
    <col min="4877" max="4877" width="12.625" customWidth="1"/>
    <col min="4878" max="4878" width="3.5" customWidth="1"/>
    <col min="5123" max="5123" width="2.25" customWidth="1"/>
    <col min="5124" max="5124" width="4.625" bestFit="1" customWidth="1"/>
    <col min="5125" max="5125" width="10" customWidth="1"/>
    <col min="5126" max="5126" width="24.375" customWidth="1"/>
    <col min="5127" max="5127" width="6" bestFit="1" customWidth="1"/>
    <col min="5128" max="5128" width="9.5" bestFit="1" customWidth="1"/>
    <col min="5129" max="5129" width="1.75" customWidth="1"/>
    <col min="5130" max="5130" width="8.125" bestFit="1" customWidth="1"/>
    <col min="5131" max="5132" width="5.25" customWidth="1"/>
    <col min="5133" max="5133" width="12.625" customWidth="1"/>
    <col min="5134" max="5134" width="3.5" customWidth="1"/>
    <col min="5379" max="5379" width="2.25" customWidth="1"/>
    <col min="5380" max="5380" width="4.625" bestFit="1" customWidth="1"/>
    <col min="5381" max="5381" width="10" customWidth="1"/>
    <col min="5382" max="5382" width="24.375" customWidth="1"/>
    <col min="5383" max="5383" width="6" bestFit="1" customWidth="1"/>
    <col min="5384" max="5384" width="9.5" bestFit="1" customWidth="1"/>
    <col min="5385" max="5385" width="1.75" customWidth="1"/>
    <col min="5386" max="5386" width="8.125" bestFit="1" customWidth="1"/>
    <col min="5387" max="5388" width="5.25" customWidth="1"/>
    <col min="5389" max="5389" width="12.625" customWidth="1"/>
    <col min="5390" max="5390" width="3.5" customWidth="1"/>
    <col min="5635" max="5635" width="2.25" customWidth="1"/>
    <col min="5636" max="5636" width="4.625" bestFit="1" customWidth="1"/>
    <col min="5637" max="5637" width="10" customWidth="1"/>
    <col min="5638" max="5638" width="24.375" customWidth="1"/>
    <col min="5639" max="5639" width="6" bestFit="1" customWidth="1"/>
    <col min="5640" max="5640" width="9.5" bestFit="1" customWidth="1"/>
    <col min="5641" max="5641" width="1.75" customWidth="1"/>
    <col min="5642" max="5642" width="8.125" bestFit="1" customWidth="1"/>
    <col min="5643" max="5644" width="5.25" customWidth="1"/>
    <col min="5645" max="5645" width="12.625" customWidth="1"/>
    <col min="5646" max="5646" width="3.5" customWidth="1"/>
    <col min="5891" max="5891" width="2.25" customWidth="1"/>
    <col min="5892" max="5892" width="4.625" bestFit="1" customWidth="1"/>
    <col min="5893" max="5893" width="10" customWidth="1"/>
    <col min="5894" max="5894" width="24.375" customWidth="1"/>
    <col min="5895" max="5895" width="6" bestFit="1" customWidth="1"/>
    <col min="5896" max="5896" width="9.5" bestFit="1" customWidth="1"/>
    <col min="5897" max="5897" width="1.75" customWidth="1"/>
    <col min="5898" max="5898" width="8.125" bestFit="1" customWidth="1"/>
    <col min="5899" max="5900" width="5.25" customWidth="1"/>
    <col min="5901" max="5901" width="12.625" customWidth="1"/>
    <col min="5902" max="5902" width="3.5" customWidth="1"/>
    <col min="6147" max="6147" width="2.25" customWidth="1"/>
    <col min="6148" max="6148" width="4.625" bestFit="1" customWidth="1"/>
    <col min="6149" max="6149" width="10" customWidth="1"/>
    <col min="6150" max="6150" width="24.375" customWidth="1"/>
    <col min="6151" max="6151" width="6" bestFit="1" customWidth="1"/>
    <col min="6152" max="6152" width="9.5" bestFit="1" customWidth="1"/>
    <col min="6153" max="6153" width="1.75" customWidth="1"/>
    <col min="6154" max="6154" width="8.125" bestFit="1" customWidth="1"/>
    <col min="6155" max="6156" width="5.25" customWidth="1"/>
    <col min="6157" max="6157" width="12.625" customWidth="1"/>
    <col min="6158" max="6158" width="3.5" customWidth="1"/>
    <col min="6403" max="6403" width="2.25" customWidth="1"/>
    <col min="6404" max="6404" width="4.625" bestFit="1" customWidth="1"/>
    <col min="6405" max="6405" width="10" customWidth="1"/>
    <col min="6406" max="6406" width="24.375" customWidth="1"/>
    <col min="6407" max="6407" width="6" bestFit="1" customWidth="1"/>
    <col min="6408" max="6408" width="9.5" bestFit="1" customWidth="1"/>
    <col min="6409" max="6409" width="1.75" customWidth="1"/>
    <col min="6410" max="6410" width="8.125" bestFit="1" customWidth="1"/>
    <col min="6411" max="6412" width="5.25" customWidth="1"/>
    <col min="6413" max="6413" width="12.625" customWidth="1"/>
    <col min="6414" max="6414" width="3.5" customWidth="1"/>
    <col min="6659" max="6659" width="2.25" customWidth="1"/>
    <col min="6660" max="6660" width="4.625" bestFit="1" customWidth="1"/>
    <col min="6661" max="6661" width="10" customWidth="1"/>
    <col min="6662" max="6662" width="24.375" customWidth="1"/>
    <col min="6663" max="6663" width="6" bestFit="1" customWidth="1"/>
    <col min="6664" max="6664" width="9.5" bestFit="1" customWidth="1"/>
    <col min="6665" max="6665" width="1.75" customWidth="1"/>
    <col min="6666" max="6666" width="8.125" bestFit="1" customWidth="1"/>
    <col min="6667" max="6668" width="5.25" customWidth="1"/>
    <col min="6669" max="6669" width="12.625" customWidth="1"/>
    <col min="6670" max="6670" width="3.5" customWidth="1"/>
    <col min="6915" max="6915" width="2.25" customWidth="1"/>
    <col min="6916" max="6916" width="4.625" bestFit="1" customWidth="1"/>
    <col min="6917" max="6917" width="10" customWidth="1"/>
    <col min="6918" max="6918" width="24.375" customWidth="1"/>
    <col min="6919" max="6919" width="6" bestFit="1" customWidth="1"/>
    <col min="6920" max="6920" width="9.5" bestFit="1" customWidth="1"/>
    <col min="6921" max="6921" width="1.75" customWidth="1"/>
    <col min="6922" max="6922" width="8.125" bestFit="1" customWidth="1"/>
    <col min="6923" max="6924" width="5.25" customWidth="1"/>
    <col min="6925" max="6925" width="12.625" customWidth="1"/>
    <col min="6926" max="6926" width="3.5" customWidth="1"/>
    <col min="7171" max="7171" width="2.25" customWidth="1"/>
    <col min="7172" max="7172" width="4.625" bestFit="1" customWidth="1"/>
    <col min="7173" max="7173" width="10" customWidth="1"/>
    <col min="7174" max="7174" width="24.375" customWidth="1"/>
    <col min="7175" max="7175" width="6" bestFit="1" customWidth="1"/>
    <col min="7176" max="7176" width="9.5" bestFit="1" customWidth="1"/>
    <col min="7177" max="7177" width="1.75" customWidth="1"/>
    <col min="7178" max="7178" width="8.125" bestFit="1" customWidth="1"/>
    <col min="7179" max="7180" width="5.25" customWidth="1"/>
    <col min="7181" max="7181" width="12.625" customWidth="1"/>
    <col min="7182" max="7182" width="3.5" customWidth="1"/>
    <col min="7427" max="7427" width="2.25" customWidth="1"/>
    <col min="7428" max="7428" width="4.625" bestFit="1" customWidth="1"/>
    <col min="7429" max="7429" width="10" customWidth="1"/>
    <col min="7430" max="7430" width="24.375" customWidth="1"/>
    <col min="7431" max="7431" width="6" bestFit="1" customWidth="1"/>
    <col min="7432" max="7432" width="9.5" bestFit="1" customWidth="1"/>
    <col min="7433" max="7433" width="1.75" customWidth="1"/>
    <col min="7434" max="7434" width="8.125" bestFit="1" customWidth="1"/>
    <col min="7435" max="7436" width="5.25" customWidth="1"/>
    <col min="7437" max="7437" width="12.625" customWidth="1"/>
    <col min="7438" max="7438" width="3.5" customWidth="1"/>
    <col min="7683" max="7683" width="2.25" customWidth="1"/>
    <col min="7684" max="7684" width="4.625" bestFit="1" customWidth="1"/>
    <col min="7685" max="7685" width="10" customWidth="1"/>
    <col min="7686" max="7686" width="24.375" customWidth="1"/>
    <col min="7687" max="7687" width="6" bestFit="1" customWidth="1"/>
    <col min="7688" max="7688" width="9.5" bestFit="1" customWidth="1"/>
    <col min="7689" max="7689" width="1.75" customWidth="1"/>
    <col min="7690" max="7690" width="8.125" bestFit="1" customWidth="1"/>
    <col min="7691" max="7692" width="5.25" customWidth="1"/>
    <col min="7693" max="7693" width="12.625" customWidth="1"/>
    <col min="7694" max="7694" width="3.5" customWidth="1"/>
    <col min="7939" max="7939" width="2.25" customWidth="1"/>
    <col min="7940" max="7940" width="4.625" bestFit="1" customWidth="1"/>
    <col min="7941" max="7941" width="10" customWidth="1"/>
    <col min="7942" max="7942" width="24.375" customWidth="1"/>
    <col min="7943" max="7943" width="6" bestFit="1" customWidth="1"/>
    <col min="7944" max="7944" width="9.5" bestFit="1" customWidth="1"/>
    <col min="7945" max="7945" width="1.75" customWidth="1"/>
    <col min="7946" max="7946" width="8.125" bestFit="1" customWidth="1"/>
    <col min="7947" max="7948" width="5.25" customWidth="1"/>
    <col min="7949" max="7949" width="12.625" customWidth="1"/>
    <col min="7950" max="7950" width="3.5" customWidth="1"/>
    <col min="8195" max="8195" width="2.25" customWidth="1"/>
    <col min="8196" max="8196" width="4.625" bestFit="1" customWidth="1"/>
    <col min="8197" max="8197" width="10" customWidth="1"/>
    <col min="8198" max="8198" width="24.375" customWidth="1"/>
    <col min="8199" max="8199" width="6" bestFit="1" customWidth="1"/>
    <col min="8200" max="8200" width="9.5" bestFit="1" customWidth="1"/>
    <col min="8201" max="8201" width="1.75" customWidth="1"/>
    <col min="8202" max="8202" width="8.125" bestFit="1" customWidth="1"/>
    <col min="8203" max="8204" width="5.25" customWidth="1"/>
    <col min="8205" max="8205" width="12.625" customWidth="1"/>
    <col min="8206" max="8206" width="3.5" customWidth="1"/>
    <col min="8451" max="8451" width="2.25" customWidth="1"/>
    <col min="8452" max="8452" width="4.625" bestFit="1" customWidth="1"/>
    <col min="8453" max="8453" width="10" customWidth="1"/>
    <col min="8454" max="8454" width="24.375" customWidth="1"/>
    <col min="8455" max="8455" width="6" bestFit="1" customWidth="1"/>
    <col min="8456" max="8456" width="9.5" bestFit="1" customWidth="1"/>
    <col min="8457" max="8457" width="1.75" customWidth="1"/>
    <col min="8458" max="8458" width="8.125" bestFit="1" customWidth="1"/>
    <col min="8459" max="8460" width="5.25" customWidth="1"/>
    <col min="8461" max="8461" width="12.625" customWidth="1"/>
    <col min="8462" max="8462" width="3.5" customWidth="1"/>
    <col min="8707" max="8707" width="2.25" customWidth="1"/>
    <col min="8708" max="8708" width="4.625" bestFit="1" customWidth="1"/>
    <col min="8709" max="8709" width="10" customWidth="1"/>
    <col min="8710" max="8710" width="24.375" customWidth="1"/>
    <col min="8711" max="8711" width="6" bestFit="1" customWidth="1"/>
    <col min="8712" max="8712" width="9.5" bestFit="1" customWidth="1"/>
    <col min="8713" max="8713" width="1.75" customWidth="1"/>
    <col min="8714" max="8714" width="8.125" bestFit="1" customWidth="1"/>
    <col min="8715" max="8716" width="5.25" customWidth="1"/>
    <col min="8717" max="8717" width="12.625" customWidth="1"/>
    <col min="8718" max="8718" width="3.5" customWidth="1"/>
    <col min="8963" max="8963" width="2.25" customWidth="1"/>
    <col min="8964" max="8964" width="4.625" bestFit="1" customWidth="1"/>
    <col min="8965" max="8965" width="10" customWidth="1"/>
    <col min="8966" max="8966" width="24.375" customWidth="1"/>
    <col min="8967" max="8967" width="6" bestFit="1" customWidth="1"/>
    <col min="8968" max="8968" width="9.5" bestFit="1" customWidth="1"/>
    <col min="8969" max="8969" width="1.75" customWidth="1"/>
    <col min="8970" max="8970" width="8.125" bestFit="1" customWidth="1"/>
    <col min="8971" max="8972" width="5.25" customWidth="1"/>
    <col min="8973" max="8973" width="12.625" customWidth="1"/>
    <col min="8974" max="8974" width="3.5" customWidth="1"/>
    <col min="9219" max="9219" width="2.25" customWidth="1"/>
    <col min="9220" max="9220" width="4.625" bestFit="1" customWidth="1"/>
    <col min="9221" max="9221" width="10" customWidth="1"/>
    <col min="9222" max="9222" width="24.375" customWidth="1"/>
    <col min="9223" max="9223" width="6" bestFit="1" customWidth="1"/>
    <col min="9224" max="9224" width="9.5" bestFit="1" customWidth="1"/>
    <col min="9225" max="9225" width="1.75" customWidth="1"/>
    <col min="9226" max="9226" width="8.125" bestFit="1" customWidth="1"/>
    <col min="9227" max="9228" width="5.25" customWidth="1"/>
    <col min="9229" max="9229" width="12.625" customWidth="1"/>
    <col min="9230" max="9230" width="3.5" customWidth="1"/>
    <col min="9475" max="9475" width="2.25" customWidth="1"/>
    <col min="9476" max="9476" width="4.625" bestFit="1" customWidth="1"/>
    <col min="9477" max="9477" width="10" customWidth="1"/>
    <col min="9478" max="9478" width="24.375" customWidth="1"/>
    <col min="9479" max="9479" width="6" bestFit="1" customWidth="1"/>
    <col min="9480" max="9480" width="9.5" bestFit="1" customWidth="1"/>
    <col min="9481" max="9481" width="1.75" customWidth="1"/>
    <col min="9482" max="9482" width="8.125" bestFit="1" customWidth="1"/>
    <col min="9483" max="9484" width="5.25" customWidth="1"/>
    <col min="9485" max="9485" width="12.625" customWidth="1"/>
    <col min="9486" max="9486" width="3.5" customWidth="1"/>
    <col min="9731" max="9731" width="2.25" customWidth="1"/>
    <col min="9732" max="9732" width="4.625" bestFit="1" customWidth="1"/>
    <col min="9733" max="9733" width="10" customWidth="1"/>
    <col min="9734" max="9734" width="24.375" customWidth="1"/>
    <col min="9735" max="9735" width="6" bestFit="1" customWidth="1"/>
    <col min="9736" max="9736" width="9.5" bestFit="1" customWidth="1"/>
    <col min="9737" max="9737" width="1.75" customWidth="1"/>
    <col min="9738" max="9738" width="8.125" bestFit="1" customWidth="1"/>
    <col min="9739" max="9740" width="5.25" customWidth="1"/>
    <col min="9741" max="9741" width="12.625" customWidth="1"/>
    <col min="9742" max="9742" width="3.5" customWidth="1"/>
    <col min="9987" max="9987" width="2.25" customWidth="1"/>
    <col min="9988" max="9988" width="4.625" bestFit="1" customWidth="1"/>
    <col min="9989" max="9989" width="10" customWidth="1"/>
    <col min="9990" max="9990" width="24.375" customWidth="1"/>
    <col min="9991" max="9991" width="6" bestFit="1" customWidth="1"/>
    <col min="9992" max="9992" width="9.5" bestFit="1" customWidth="1"/>
    <col min="9993" max="9993" width="1.75" customWidth="1"/>
    <col min="9994" max="9994" width="8.125" bestFit="1" customWidth="1"/>
    <col min="9995" max="9996" width="5.25" customWidth="1"/>
    <col min="9997" max="9997" width="12.625" customWidth="1"/>
    <col min="9998" max="9998" width="3.5" customWidth="1"/>
    <col min="10243" max="10243" width="2.25" customWidth="1"/>
    <col min="10244" max="10244" width="4.625" bestFit="1" customWidth="1"/>
    <col min="10245" max="10245" width="10" customWidth="1"/>
    <col min="10246" max="10246" width="24.375" customWidth="1"/>
    <col min="10247" max="10247" width="6" bestFit="1" customWidth="1"/>
    <col min="10248" max="10248" width="9.5" bestFit="1" customWidth="1"/>
    <col min="10249" max="10249" width="1.75" customWidth="1"/>
    <col min="10250" max="10250" width="8.125" bestFit="1" customWidth="1"/>
    <col min="10251" max="10252" width="5.25" customWidth="1"/>
    <col min="10253" max="10253" width="12.625" customWidth="1"/>
    <col min="10254" max="10254" width="3.5" customWidth="1"/>
    <col min="10499" max="10499" width="2.25" customWidth="1"/>
    <col min="10500" max="10500" width="4.625" bestFit="1" customWidth="1"/>
    <col min="10501" max="10501" width="10" customWidth="1"/>
    <col min="10502" max="10502" width="24.375" customWidth="1"/>
    <col min="10503" max="10503" width="6" bestFit="1" customWidth="1"/>
    <col min="10504" max="10504" width="9.5" bestFit="1" customWidth="1"/>
    <col min="10505" max="10505" width="1.75" customWidth="1"/>
    <col min="10506" max="10506" width="8.125" bestFit="1" customWidth="1"/>
    <col min="10507" max="10508" width="5.25" customWidth="1"/>
    <col min="10509" max="10509" width="12.625" customWidth="1"/>
    <col min="10510" max="10510" width="3.5" customWidth="1"/>
    <col min="10755" max="10755" width="2.25" customWidth="1"/>
    <col min="10756" max="10756" width="4.625" bestFit="1" customWidth="1"/>
    <col min="10757" max="10757" width="10" customWidth="1"/>
    <col min="10758" max="10758" width="24.375" customWidth="1"/>
    <col min="10759" max="10759" width="6" bestFit="1" customWidth="1"/>
    <col min="10760" max="10760" width="9.5" bestFit="1" customWidth="1"/>
    <col min="10761" max="10761" width="1.75" customWidth="1"/>
    <col min="10762" max="10762" width="8.125" bestFit="1" customWidth="1"/>
    <col min="10763" max="10764" width="5.25" customWidth="1"/>
    <col min="10765" max="10765" width="12.625" customWidth="1"/>
    <col min="10766" max="10766" width="3.5" customWidth="1"/>
    <col min="11011" max="11011" width="2.25" customWidth="1"/>
    <col min="11012" max="11012" width="4.625" bestFit="1" customWidth="1"/>
    <col min="11013" max="11013" width="10" customWidth="1"/>
    <col min="11014" max="11014" width="24.375" customWidth="1"/>
    <col min="11015" max="11015" width="6" bestFit="1" customWidth="1"/>
    <col min="11016" max="11016" width="9.5" bestFit="1" customWidth="1"/>
    <col min="11017" max="11017" width="1.75" customWidth="1"/>
    <col min="11018" max="11018" width="8.125" bestFit="1" customWidth="1"/>
    <col min="11019" max="11020" width="5.25" customWidth="1"/>
    <col min="11021" max="11021" width="12.625" customWidth="1"/>
    <col min="11022" max="11022" width="3.5" customWidth="1"/>
    <col min="11267" max="11267" width="2.25" customWidth="1"/>
    <col min="11268" max="11268" width="4.625" bestFit="1" customWidth="1"/>
    <col min="11269" max="11269" width="10" customWidth="1"/>
    <col min="11270" max="11270" width="24.375" customWidth="1"/>
    <col min="11271" max="11271" width="6" bestFit="1" customWidth="1"/>
    <col min="11272" max="11272" width="9.5" bestFit="1" customWidth="1"/>
    <col min="11273" max="11273" width="1.75" customWidth="1"/>
    <col min="11274" max="11274" width="8.125" bestFit="1" customWidth="1"/>
    <col min="11275" max="11276" width="5.25" customWidth="1"/>
    <col min="11277" max="11277" width="12.625" customWidth="1"/>
    <col min="11278" max="11278" width="3.5" customWidth="1"/>
    <col min="11523" max="11523" width="2.25" customWidth="1"/>
    <col min="11524" max="11524" width="4.625" bestFit="1" customWidth="1"/>
    <col min="11525" max="11525" width="10" customWidth="1"/>
    <col min="11526" max="11526" width="24.375" customWidth="1"/>
    <col min="11527" max="11527" width="6" bestFit="1" customWidth="1"/>
    <col min="11528" max="11528" width="9.5" bestFit="1" customWidth="1"/>
    <col min="11529" max="11529" width="1.75" customWidth="1"/>
    <col min="11530" max="11530" width="8.125" bestFit="1" customWidth="1"/>
    <col min="11531" max="11532" width="5.25" customWidth="1"/>
    <col min="11533" max="11533" width="12.625" customWidth="1"/>
    <col min="11534" max="11534" width="3.5" customWidth="1"/>
    <col min="11779" max="11779" width="2.25" customWidth="1"/>
    <col min="11780" max="11780" width="4.625" bestFit="1" customWidth="1"/>
    <col min="11781" max="11781" width="10" customWidth="1"/>
    <col min="11782" max="11782" width="24.375" customWidth="1"/>
    <col min="11783" max="11783" width="6" bestFit="1" customWidth="1"/>
    <col min="11784" max="11784" width="9.5" bestFit="1" customWidth="1"/>
    <col min="11785" max="11785" width="1.75" customWidth="1"/>
    <col min="11786" max="11786" width="8.125" bestFit="1" customWidth="1"/>
    <col min="11787" max="11788" width="5.25" customWidth="1"/>
    <col min="11789" max="11789" width="12.625" customWidth="1"/>
    <col min="11790" max="11790" width="3.5" customWidth="1"/>
    <col min="12035" max="12035" width="2.25" customWidth="1"/>
    <col min="12036" max="12036" width="4.625" bestFit="1" customWidth="1"/>
    <col min="12037" max="12037" width="10" customWidth="1"/>
    <col min="12038" max="12038" width="24.375" customWidth="1"/>
    <col min="12039" max="12039" width="6" bestFit="1" customWidth="1"/>
    <col min="12040" max="12040" width="9.5" bestFit="1" customWidth="1"/>
    <col min="12041" max="12041" width="1.75" customWidth="1"/>
    <col min="12042" max="12042" width="8.125" bestFit="1" customWidth="1"/>
    <col min="12043" max="12044" width="5.25" customWidth="1"/>
    <col min="12045" max="12045" width="12.625" customWidth="1"/>
    <col min="12046" max="12046" width="3.5" customWidth="1"/>
    <col min="12291" max="12291" width="2.25" customWidth="1"/>
    <col min="12292" max="12292" width="4.625" bestFit="1" customWidth="1"/>
    <col min="12293" max="12293" width="10" customWidth="1"/>
    <col min="12294" max="12294" width="24.375" customWidth="1"/>
    <col min="12295" max="12295" width="6" bestFit="1" customWidth="1"/>
    <col min="12296" max="12296" width="9.5" bestFit="1" customWidth="1"/>
    <col min="12297" max="12297" width="1.75" customWidth="1"/>
    <col min="12298" max="12298" width="8.125" bestFit="1" customWidth="1"/>
    <col min="12299" max="12300" width="5.25" customWidth="1"/>
    <col min="12301" max="12301" width="12.625" customWidth="1"/>
    <col min="12302" max="12302" width="3.5" customWidth="1"/>
    <col min="12547" max="12547" width="2.25" customWidth="1"/>
    <col min="12548" max="12548" width="4.625" bestFit="1" customWidth="1"/>
    <col min="12549" max="12549" width="10" customWidth="1"/>
    <col min="12550" max="12550" width="24.375" customWidth="1"/>
    <col min="12551" max="12551" width="6" bestFit="1" customWidth="1"/>
    <col min="12552" max="12552" width="9.5" bestFit="1" customWidth="1"/>
    <col min="12553" max="12553" width="1.75" customWidth="1"/>
    <col min="12554" max="12554" width="8.125" bestFit="1" customWidth="1"/>
    <col min="12555" max="12556" width="5.25" customWidth="1"/>
    <col min="12557" max="12557" width="12.625" customWidth="1"/>
    <col min="12558" max="12558" width="3.5" customWidth="1"/>
    <col min="12803" max="12803" width="2.25" customWidth="1"/>
    <col min="12804" max="12804" width="4.625" bestFit="1" customWidth="1"/>
    <col min="12805" max="12805" width="10" customWidth="1"/>
    <col min="12806" max="12806" width="24.375" customWidth="1"/>
    <col min="12807" max="12807" width="6" bestFit="1" customWidth="1"/>
    <col min="12808" max="12808" width="9.5" bestFit="1" customWidth="1"/>
    <col min="12809" max="12809" width="1.75" customWidth="1"/>
    <col min="12810" max="12810" width="8.125" bestFit="1" customWidth="1"/>
    <col min="12811" max="12812" width="5.25" customWidth="1"/>
    <col min="12813" max="12813" width="12.625" customWidth="1"/>
    <col min="12814" max="12814" width="3.5" customWidth="1"/>
    <col min="13059" max="13059" width="2.25" customWidth="1"/>
    <col min="13060" max="13060" width="4.625" bestFit="1" customWidth="1"/>
    <col min="13061" max="13061" width="10" customWidth="1"/>
    <col min="13062" max="13062" width="24.375" customWidth="1"/>
    <col min="13063" max="13063" width="6" bestFit="1" customWidth="1"/>
    <col min="13064" max="13064" width="9.5" bestFit="1" customWidth="1"/>
    <col min="13065" max="13065" width="1.75" customWidth="1"/>
    <col min="13066" max="13066" width="8.125" bestFit="1" customWidth="1"/>
    <col min="13067" max="13068" width="5.25" customWidth="1"/>
    <col min="13069" max="13069" width="12.625" customWidth="1"/>
    <col min="13070" max="13070" width="3.5" customWidth="1"/>
    <col min="13315" max="13315" width="2.25" customWidth="1"/>
    <col min="13316" max="13316" width="4.625" bestFit="1" customWidth="1"/>
    <col min="13317" max="13317" width="10" customWidth="1"/>
    <col min="13318" max="13318" width="24.375" customWidth="1"/>
    <col min="13319" max="13319" width="6" bestFit="1" customWidth="1"/>
    <col min="13320" max="13320" width="9.5" bestFit="1" customWidth="1"/>
    <col min="13321" max="13321" width="1.75" customWidth="1"/>
    <col min="13322" max="13322" width="8.125" bestFit="1" customWidth="1"/>
    <col min="13323" max="13324" width="5.25" customWidth="1"/>
    <col min="13325" max="13325" width="12.625" customWidth="1"/>
    <col min="13326" max="13326" width="3.5" customWidth="1"/>
    <col min="13571" max="13571" width="2.25" customWidth="1"/>
    <col min="13572" max="13572" width="4.625" bestFit="1" customWidth="1"/>
    <col min="13573" max="13573" width="10" customWidth="1"/>
    <col min="13574" max="13574" width="24.375" customWidth="1"/>
    <col min="13575" max="13575" width="6" bestFit="1" customWidth="1"/>
    <col min="13576" max="13576" width="9.5" bestFit="1" customWidth="1"/>
    <col min="13577" max="13577" width="1.75" customWidth="1"/>
    <col min="13578" max="13578" width="8.125" bestFit="1" customWidth="1"/>
    <col min="13579" max="13580" width="5.25" customWidth="1"/>
    <col min="13581" max="13581" width="12.625" customWidth="1"/>
    <col min="13582" max="13582" width="3.5" customWidth="1"/>
    <col min="13827" max="13827" width="2.25" customWidth="1"/>
    <col min="13828" max="13828" width="4.625" bestFit="1" customWidth="1"/>
    <col min="13829" max="13829" width="10" customWidth="1"/>
    <col min="13830" max="13830" width="24.375" customWidth="1"/>
    <col min="13831" max="13831" width="6" bestFit="1" customWidth="1"/>
    <col min="13832" max="13832" width="9.5" bestFit="1" customWidth="1"/>
    <col min="13833" max="13833" width="1.75" customWidth="1"/>
    <col min="13834" max="13834" width="8.125" bestFit="1" customWidth="1"/>
    <col min="13835" max="13836" width="5.25" customWidth="1"/>
    <col min="13837" max="13837" width="12.625" customWidth="1"/>
    <col min="13838" max="13838" width="3.5" customWidth="1"/>
    <col min="14083" max="14083" width="2.25" customWidth="1"/>
    <col min="14084" max="14084" width="4.625" bestFit="1" customWidth="1"/>
    <col min="14085" max="14085" width="10" customWidth="1"/>
    <col min="14086" max="14086" width="24.375" customWidth="1"/>
    <col min="14087" max="14087" width="6" bestFit="1" customWidth="1"/>
    <col min="14088" max="14088" width="9.5" bestFit="1" customWidth="1"/>
    <col min="14089" max="14089" width="1.75" customWidth="1"/>
    <col min="14090" max="14090" width="8.125" bestFit="1" customWidth="1"/>
    <col min="14091" max="14092" width="5.25" customWidth="1"/>
    <col min="14093" max="14093" width="12.625" customWidth="1"/>
    <col min="14094" max="14094" width="3.5" customWidth="1"/>
    <col min="14339" max="14339" width="2.25" customWidth="1"/>
    <col min="14340" max="14340" width="4.625" bestFit="1" customWidth="1"/>
    <col min="14341" max="14341" width="10" customWidth="1"/>
    <col min="14342" max="14342" width="24.375" customWidth="1"/>
    <col min="14343" max="14343" width="6" bestFit="1" customWidth="1"/>
    <col min="14344" max="14344" width="9.5" bestFit="1" customWidth="1"/>
    <col min="14345" max="14345" width="1.75" customWidth="1"/>
    <col min="14346" max="14346" width="8.125" bestFit="1" customWidth="1"/>
    <col min="14347" max="14348" width="5.25" customWidth="1"/>
    <col min="14349" max="14349" width="12.625" customWidth="1"/>
    <col min="14350" max="14350" width="3.5" customWidth="1"/>
    <col min="14595" max="14595" width="2.25" customWidth="1"/>
    <col min="14596" max="14596" width="4.625" bestFit="1" customWidth="1"/>
    <col min="14597" max="14597" width="10" customWidth="1"/>
    <col min="14598" max="14598" width="24.375" customWidth="1"/>
    <col min="14599" max="14599" width="6" bestFit="1" customWidth="1"/>
    <col min="14600" max="14600" width="9.5" bestFit="1" customWidth="1"/>
    <col min="14601" max="14601" width="1.75" customWidth="1"/>
    <col min="14602" max="14602" width="8.125" bestFit="1" customWidth="1"/>
    <col min="14603" max="14604" width="5.25" customWidth="1"/>
    <col min="14605" max="14605" width="12.625" customWidth="1"/>
    <col min="14606" max="14606" width="3.5" customWidth="1"/>
    <col min="14851" max="14851" width="2.25" customWidth="1"/>
    <col min="14852" max="14852" width="4.625" bestFit="1" customWidth="1"/>
    <col min="14853" max="14853" width="10" customWidth="1"/>
    <col min="14854" max="14854" width="24.375" customWidth="1"/>
    <col min="14855" max="14855" width="6" bestFit="1" customWidth="1"/>
    <col min="14856" max="14856" width="9.5" bestFit="1" customWidth="1"/>
    <col min="14857" max="14857" width="1.75" customWidth="1"/>
    <col min="14858" max="14858" width="8.125" bestFit="1" customWidth="1"/>
    <col min="14859" max="14860" width="5.25" customWidth="1"/>
    <col min="14861" max="14861" width="12.625" customWidth="1"/>
    <col min="14862" max="14862" width="3.5" customWidth="1"/>
    <col min="15107" max="15107" width="2.25" customWidth="1"/>
    <col min="15108" max="15108" width="4.625" bestFit="1" customWidth="1"/>
    <col min="15109" max="15109" width="10" customWidth="1"/>
    <col min="15110" max="15110" width="24.375" customWidth="1"/>
    <col min="15111" max="15111" width="6" bestFit="1" customWidth="1"/>
    <col min="15112" max="15112" width="9.5" bestFit="1" customWidth="1"/>
    <col min="15113" max="15113" width="1.75" customWidth="1"/>
    <col min="15114" max="15114" width="8.125" bestFit="1" customWidth="1"/>
    <col min="15115" max="15116" width="5.25" customWidth="1"/>
    <col min="15117" max="15117" width="12.625" customWidth="1"/>
    <col min="15118" max="15118" width="3.5" customWidth="1"/>
    <col min="15363" max="15363" width="2.25" customWidth="1"/>
    <col min="15364" max="15364" width="4.625" bestFit="1" customWidth="1"/>
    <col min="15365" max="15365" width="10" customWidth="1"/>
    <col min="15366" max="15366" width="24.375" customWidth="1"/>
    <col min="15367" max="15367" width="6" bestFit="1" customWidth="1"/>
    <col min="15368" max="15368" width="9.5" bestFit="1" customWidth="1"/>
    <col min="15369" max="15369" width="1.75" customWidth="1"/>
    <col min="15370" max="15370" width="8.125" bestFit="1" customWidth="1"/>
    <col min="15371" max="15372" width="5.25" customWidth="1"/>
    <col min="15373" max="15373" width="12.625" customWidth="1"/>
    <col min="15374" max="15374" width="3.5" customWidth="1"/>
    <col min="15619" max="15619" width="2.25" customWidth="1"/>
    <col min="15620" max="15620" width="4.625" bestFit="1" customWidth="1"/>
    <col min="15621" max="15621" width="10" customWidth="1"/>
    <col min="15622" max="15622" width="24.375" customWidth="1"/>
    <col min="15623" max="15623" width="6" bestFit="1" customWidth="1"/>
    <col min="15624" max="15624" width="9.5" bestFit="1" customWidth="1"/>
    <col min="15625" max="15625" width="1.75" customWidth="1"/>
    <col min="15626" max="15626" width="8.125" bestFit="1" customWidth="1"/>
    <col min="15627" max="15628" width="5.25" customWidth="1"/>
    <col min="15629" max="15629" width="12.625" customWidth="1"/>
    <col min="15630" max="15630" width="3.5" customWidth="1"/>
    <col min="15875" max="15875" width="2.25" customWidth="1"/>
    <col min="15876" max="15876" width="4.625" bestFit="1" customWidth="1"/>
    <col min="15877" max="15877" width="10" customWidth="1"/>
    <col min="15878" max="15878" width="24.375" customWidth="1"/>
    <col min="15879" max="15879" width="6" bestFit="1" customWidth="1"/>
    <col min="15880" max="15880" width="9.5" bestFit="1" customWidth="1"/>
    <col min="15881" max="15881" width="1.75" customWidth="1"/>
    <col min="15882" max="15882" width="8.125" bestFit="1" customWidth="1"/>
    <col min="15883" max="15884" width="5.25" customWidth="1"/>
    <col min="15885" max="15885" width="12.625" customWidth="1"/>
    <col min="15886" max="15886" width="3.5" customWidth="1"/>
    <col min="16131" max="16131" width="2.25" customWidth="1"/>
    <col min="16132" max="16132" width="4.625" bestFit="1" customWidth="1"/>
    <col min="16133" max="16133" width="10" customWidth="1"/>
    <col min="16134" max="16134" width="24.375" customWidth="1"/>
    <col min="16135" max="16135" width="6" bestFit="1" customWidth="1"/>
    <col min="16136" max="16136" width="9.5" bestFit="1" customWidth="1"/>
    <col min="16137" max="16137" width="1.75" customWidth="1"/>
    <col min="16138" max="16138" width="8.125" bestFit="1" customWidth="1"/>
    <col min="16139" max="16140" width="5.25" customWidth="1"/>
    <col min="16141" max="16141" width="12.625" customWidth="1"/>
    <col min="16142" max="16142" width="3.5" customWidth="1"/>
  </cols>
  <sheetData>
    <row r="1" spans="2:14" s="7" customFormat="1" ht="23.25" x14ac:dyDescent="0.35">
      <c r="B1" s="57" t="s">
        <v>62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2:14" s="7" customFormat="1" ht="23.25" x14ac:dyDescent="0.35">
      <c r="B2" s="57" t="s">
        <v>359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s="7" customFormat="1" ht="20.25" customHeight="1" x14ac:dyDescent="0.35">
      <c r="B3" s="57" t="s">
        <v>63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s="7" customFormat="1" ht="20.25" customHeight="1" x14ac:dyDescent="0.35">
      <c r="B4" s="57" t="s">
        <v>356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2" customHeight="1" x14ac:dyDescent="0.3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14" ht="14.25" customHeight="1" x14ac:dyDescent="0.2">
      <c r="B6" s="54" t="s">
        <v>0</v>
      </c>
      <c r="C6" s="55" t="s">
        <v>1</v>
      </c>
      <c r="D6" s="62" t="s">
        <v>64</v>
      </c>
      <c r="E6" s="63"/>
      <c r="F6" s="63"/>
      <c r="G6" s="55" t="s">
        <v>65</v>
      </c>
      <c r="H6" s="55" t="s">
        <v>66</v>
      </c>
      <c r="I6" s="66"/>
      <c r="J6" s="67"/>
      <c r="K6" s="66"/>
      <c r="L6" s="67"/>
    </row>
    <row r="7" spans="2:14" ht="15" customHeight="1" x14ac:dyDescent="0.2">
      <c r="B7" s="54"/>
      <c r="C7" s="56"/>
      <c r="D7" s="64"/>
      <c r="E7" s="65"/>
      <c r="F7" s="65"/>
      <c r="G7" s="56"/>
      <c r="H7" s="56"/>
      <c r="I7" s="66"/>
      <c r="J7" s="67"/>
      <c r="K7" s="66"/>
      <c r="L7" s="67"/>
    </row>
    <row r="8" spans="2:14" ht="18" customHeight="1" x14ac:dyDescent="0.2">
      <c r="B8" s="38">
        <v>1</v>
      </c>
      <c r="C8" s="46" t="s">
        <v>75</v>
      </c>
      <c r="D8" s="47" t="s">
        <v>2</v>
      </c>
      <c r="E8" s="48" t="s">
        <v>76</v>
      </c>
      <c r="F8" s="49" t="s">
        <v>77</v>
      </c>
      <c r="G8" s="21"/>
      <c r="H8" s="21"/>
      <c r="I8" s="14"/>
      <c r="J8" s="13"/>
      <c r="K8" s="14"/>
      <c r="L8" s="13"/>
    </row>
    <row r="9" spans="2:14" ht="18" customHeight="1" x14ac:dyDescent="0.2">
      <c r="B9" s="50">
        <v>2</v>
      </c>
      <c r="C9" s="46" t="s">
        <v>364</v>
      </c>
      <c r="D9" s="47" t="s">
        <v>2</v>
      </c>
      <c r="E9" s="48" t="s">
        <v>365</v>
      </c>
      <c r="F9" s="49" t="s">
        <v>366</v>
      </c>
      <c r="G9" s="21"/>
      <c r="H9" s="21"/>
      <c r="I9" s="14"/>
      <c r="J9" s="13"/>
      <c r="K9" s="14"/>
      <c r="L9" s="13"/>
    </row>
    <row r="10" spans="2:14" ht="18" customHeight="1" x14ac:dyDescent="0.2">
      <c r="B10" s="50">
        <v>3</v>
      </c>
      <c r="C10" s="46" t="s">
        <v>78</v>
      </c>
      <c r="D10" s="47" t="s">
        <v>2</v>
      </c>
      <c r="E10" s="48" t="s">
        <v>79</v>
      </c>
      <c r="F10" s="49" t="s">
        <v>80</v>
      </c>
      <c r="G10" s="21"/>
      <c r="H10" s="21"/>
      <c r="I10" s="14"/>
      <c r="J10" s="13"/>
      <c r="K10" s="14"/>
      <c r="L10" s="13"/>
    </row>
    <row r="11" spans="2:14" ht="18" customHeight="1" x14ac:dyDescent="0.2">
      <c r="B11" s="50">
        <v>4</v>
      </c>
      <c r="C11" s="46" t="s">
        <v>81</v>
      </c>
      <c r="D11" s="47" t="s">
        <v>2</v>
      </c>
      <c r="E11" s="48" t="s">
        <v>82</v>
      </c>
      <c r="F11" s="49" t="s">
        <v>367</v>
      </c>
      <c r="G11" s="21"/>
      <c r="H11" s="21"/>
      <c r="I11" s="14"/>
      <c r="J11" s="13"/>
      <c r="K11" s="14"/>
      <c r="L11" s="13"/>
    </row>
    <row r="12" spans="2:14" ht="18" customHeight="1" x14ac:dyDescent="0.35">
      <c r="B12" s="20">
        <v>5</v>
      </c>
      <c r="C12" s="33" t="s">
        <v>83</v>
      </c>
      <c r="D12" s="30" t="s">
        <v>2</v>
      </c>
      <c r="E12" s="31" t="s">
        <v>84</v>
      </c>
      <c r="F12" s="32" t="s">
        <v>85</v>
      </c>
      <c r="G12" s="21"/>
      <c r="H12" s="21"/>
      <c r="I12" s="14"/>
      <c r="J12" s="13"/>
      <c r="K12" s="14"/>
      <c r="L12" s="13"/>
    </row>
    <row r="13" spans="2:14" ht="18" customHeight="1" x14ac:dyDescent="0.35">
      <c r="B13" s="20">
        <v>6</v>
      </c>
      <c r="C13" s="33" t="s">
        <v>86</v>
      </c>
      <c r="D13" s="30" t="s">
        <v>2</v>
      </c>
      <c r="E13" s="31" t="s">
        <v>87</v>
      </c>
      <c r="F13" s="32" t="s">
        <v>28</v>
      </c>
      <c r="G13" s="21"/>
      <c r="H13" s="21"/>
      <c r="I13" s="14"/>
      <c r="J13" s="68" t="s">
        <v>66</v>
      </c>
      <c r="K13" s="68" t="s">
        <v>67</v>
      </c>
      <c r="L13" s="70" t="s">
        <v>68</v>
      </c>
      <c r="M13" s="35" t="s">
        <v>69</v>
      </c>
      <c r="N13" s="15"/>
    </row>
    <row r="14" spans="2:14" ht="18" customHeight="1" x14ac:dyDescent="0.35">
      <c r="B14" s="20">
        <v>7</v>
      </c>
      <c r="C14" s="33" t="s">
        <v>88</v>
      </c>
      <c r="D14" s="30" t="s">
        <v>2</v>
      </c>
      <c r="E14" s="31" t="s">
        <v>89</v>
      </c>
      <c r="F14" s="32" t="s">
        <v>90</v>
      </c>
      <c r="G14" s="21"/>
      <c r="H14" s="21"/>
      <c r="I14" s="14"/>
      <c r="J14" s="69"/>
      <c r="K14" s="69"/>
      <c r="L14" s="71"/>
      <c r="M14" s="36" t="s">
        <v>70</v>
      </c>
      <c r="N14" s="15"/>
    </row>
    <row r="15" spans="2:14" ht="18" customHeight="1" x14ac:dyDescent="0.35">
      <c r="B15" s="20">
        <v>8</v>
      </c>
      <c r="C15" s="33" t="s">
        <v>91</v>
      </c>
      <c r="D15" s="30" t="s">
        <v>2</v>
      </c>
      <c r="E15" s="31" t="s">
        <v>92</v>
      </c>
      <c r="F15" s="6" t="s">
        <v>12</v>
      </c>
      <c r="G15" s="21"/>
      <c r="H15" s="21"/>
      <c r="I15" s="14"/>
      <c r="J15" s="16">
        <v>4</v>
      </c>
      <c r="K15" s="12"/>
      <c r="L15" s="17"/>
      <c r="M15" s="59"/>
    </row>
    <row r="16" spans="2:14" ht="18" customHeight="1" x14ac:dyDescent="0.35">
      <c r="B16" s="20">
        <v>9</v>
      </c>
      <c r="C16" s="33" t="s">
        <v>93</v>
      </c>
      <c r="D16" s="30" t="s">
        <v>2</v>
      </c>
      <c r="E16" s="31" t="s">
        <v>94</v>
      </c>
      <c r="F16" s="32" t="s">
        <v>95</v>
      </c>
      <c r="G16" s="21"/>
      <c r="H16" s="21"/>
      <c r="I16" s="14"/>
      <c r="J16" s="16">
        <v>3.5</v>
      </c>
      <c r="K16" s="12"/>
      <c r="L16" s="17"/>
      <c r="M16" s="60"/>
    </row>
    <row r="17" spans="2:13" ht="18" customHeight="1" x14ac:dyDescent="0.35">
      <c r="B17" s="20">
        <v>10</v>
      </c>
      <c r="C17" s="33" t="s">
        <v>96</v>
      </c>
      <c r="D17" s="30" t="s">
        <v>2</v>
      </c>
      <c r="E17" s="31" t="s">
        <v>97</v>
      </c>
      <c r="F17" s="32" t="s">
        <v>98</v>
      </c>
      <c r="G17" s="21"/>
      <c r="H17" s="21"/>
      <c r="I17" s="14"/>
      <c r="J17" s="16">
        <v>3</v>
      </c>
      <c r="K17" s="12"/>
      <c r="L17" s="17"/>
      <c r="M17" s="61"/>
    </row>
    <row r="18" spans="2:13" ht="18" customHeight="1" x14ac:dyDescent="0.35">
      <c r="B18" s="20">
        <v>11</v>
      </c>
      <c r="C18" s="29" t="str">
        <f>'[1]12'!C19</f>
        <v>08711</v>
      </c>
      <c r="D18" s="30" t="s">
        <v>2</v>
      </c>
      <c r="E18" s="31" t="s">
        <v>99</v>
      </c>
      <c r="F18" s="32" t="s">
        <v>100</v>
      </c>
      <c r="G18" s="21"/>
      <c r="H18" s="21"/>
      <c r="I18" s="14"/>
      <c r="J18" s="18">
        <v>2.5</v>
      </c>
      <c r="K18" s="12"/>
      <c r="L18" s="17"/>
      <c r="M18" s="59"/>
    </row>
    <row r="19" spans="2:13" ht="18" customHeight="1" x14ac:dyDescent="0.35">
      <c r="B19" s="20">
        <v>12</v>
      </c>
      <c r="C19" s="29" t="str">
        <f>'[1]12'!C20</f>
        <v>08722</v>
      </c>
      <c r="D19" s="30" t="s">
        <v>2</v>
      </c>
      <c r="E19" s="31" t="s">
        <v>101</v>
      </c>
      <c r="F19" s="32" t="s">
        <v>102</v>
      </c>
      <c r="G19" s="21"/>
      <c r="H19" s="21"/>
      <c r="I19" s="14"/>
      <c r="J19" s="18">
        <v>2</v>
      </c>
      <c r="K19" s="12"/>
      <c r="L19" s="17"/>
      <c r="M19" s="60"/>
    </row>
    <row r="20" spans="2:13" ht="18" customHeight="1" x14ac:dyDescent="0.35">
      <c r="B20" s="20">
        <v>13</v>
      </c>
      <c r="C20" s="29" t="str">
        <f>'[1]12'!C21</f>
        <v>08724</v>
      </c>
      <c r="D20" s="30" t="s">
        <v>2</v>
      </c>
      <c r="E20" s="31" t="s">
        <v>17</v>
      </c>
      <c r="F20" s="32" t="s">
        <v>103</v>
      </c>
      <c r="G20" s="21"/>
      <c r="H20" s="21"/>
      <c r="I20" s="14"/>
      <c r="J20" s="18">
        <v>1.5</v>
      </c>
      <c r="K20" s="12"/>
      <c r="L20" s="17"/>
      <c r="M20" s="60"/>
    </row>
    <row r="21" spans="2:13" ht="18" customHeight="1" x14ac:dyDescent="0.35">
      <c r="B21" s="20">
        <v>14</v>
      </c>
      <c r="C21" s="29" t="str">
        <f>'[1]12'!C22</f>
        <v>08731</v>
      </c>
      <c r="D21" s="30" t="s">
        <v>2</v>
      </c>
      <c r="E21" s="31" t="s">
        <v>104</v>
      </c>
      <c r="F21" s="32" t="s">
        <v>29</v>
      </c>
      <c r="G21" s="21"/>
      <c r="H21" s="21"/>
      <c r="I21" s="14"/>
      <c r="J21" s="18">
        <v>0</v>
      </c>
      <c r="K21" s="12"/>
      <c r="L21" s="17"/>
      <c r="M21" s="59"/>
    </row>
    <row r="22" spans="2:13" ht="18" customHeight="1" x14ac:dyDescent="0.35">
      <c r="B22" s="20">
        <v>15</v>
      </c>
      <c r="C22" s="29" t="s">
        <v>105</v>
      </c>
      <c r="D22" s="30" t="s">
        <v>2</v>
      </c>
      <c r="E22" s="31" t="s">
        <v>106</v>
      </c>
      <c r="F22" s="32" t="s">
        <v>15</v>
      </c>
      <c r="G22" s="21"/>
      <c r="H22" s="21"/>
      <c r="I22" s="14"/>
      <c r="J22" s="16" t="s">
        <v>71</v>
      </c>
      <c r="K22" s="12"/>
      <c r="L22" s="17"/>
      <c r="M22" s="60"/>
    </row>
    <row r="23" spans="2:13" ht="18" customHeight="1" x14ac:dyDescent="0.35">
      <c r="B23" s="20">
        <v>16</v>
      </c>
      <c r="C23" s="29" t="str">
        <f>'[1]12'!C25</f>
        <v>08754</v>
      </c>
      <c r="D23" s="30" t="s">
        <v>2</v>
      </c>
      <c r="E23" s="31" t="s">
        <v>107</v>
      </c>
      <c r="F23" s="32" t="s">
        <v>108</v>
      </c>
      <c r="G23" s="21"/>
      <c r="H23" s="21"/>
      <c r="I23" s="14"/>
      <c r="J23" s="16" t="s">
        <v>72</v>
      </c>
      <c r="K23" s="12"/>
      <c r="L23" s="17"/>
      <c r="M23" s="61"/>
    </row>
    <row r="24" spans="2:13" ht="18" customHeight="1" x14ac:dyDescent="0.35">
      <c r="B24" s="20">
        <v>17</v>
      </c>
      <c r="C24" s="29" t="str">
        <f>'[1]12'!C26</f>
        <v>08757</v>
      </c>
      <c r="D24" s="30" t="s">
        <v>4</v>
      </c>
      <c r="E24" s="31" t="s">
        <v>109</v>
      </c>
      <c r="F24" s="32" t="s">
        <v>110</v>
      </c>
      <c r="G24" s="21"/>
      <c r="H24" s="21"/>
      <c r="I24" s="14"/>
      <c r="J24" s="19"/>
      <c r="K24" s="14"/>
      <c r="L24" s="13"/>
    </row>
    <row r="25" spans="2:13" ht="18" customHeight="1" x14ac:dyDescent="0.35">
      <c r="B25" s="20">
        <v>18</v>
      </c>
      <c r="C25" s="29" t="str">
        <f>'[1]12'!C27</f>
        <v>08763</v>
      </c>
      <c r="D25" s="30" t="s">
        <v>4</v>
      </c>
      <c r="E25" s="31" t="s">
        <v>111</v>
      </c>
      <c r="F25" s="32" t="s">
        <v>22</v>
      </c>
      <c r="G25" s="21"/>
      <c r="H25" s="21"/>
      <c r="I25" s="14"/>
      <c r="J25" s="13"/>
      <c r="K25" s="14"/>
      <c r="L25" s="13"/>
    </row>
    <row r="26" spans="2:13" ht="18" customHeight="1" x14ac:dyDescent="0.35">
      <c r="B26" s="20">
        <v>19</v>
      </c>
      <c r="C26" s="29" t="str">
        <f>'[1]12'!C28</f>
        <v>08771</v>
      </c>
      <c r="D26" s="30" t="s">
        <v>4</v>
      </c>
      <c r="E26" s="31" t="s">
        <v>16</v>
      </c>
      <c r="F26" s="32" t="s">
        <v>112</v>
      </c>
      <c r="G26" s="21"/>
      <c r="H26" s="21"/>
      <c r="I26" s="14"/>
      <c r="J26" s="13"/>
      <c r="K26" s="14"/>
      <c r="L26" s="13"/>
    </row>
    <row r="27" spans="2:13" ht="18" customHeight="1" x14ac:dyDescent="0.35">
      <c r="B27" s="20">
        <v>20</v>
      </c>
      <c r="C27" s="29" t="str">
        <f>'[1]12'!C29</f>
        <v>08778</v>
      </c>
      <c r="D27" s="30" t="s">
        <v>4</v>
      </c>
      <c r="E27" s="31" t="s">
        <v>113</v>
      </c>
      <c r="F27" s="32" t="s">
        <v>26</v>
      </c>
      <c r="G27" s="21"/>
      <c r="H27" s="21"/>
      <c r="I27" s="14"/>
      <c r="J27" s="13"/>
      <c r="K27" s="14"/>
      <c r="L27" s="13"/>
    </row>
    <row r="28" spans="2:13" ht="18" customHeight="1" x14ac:dyDescent="0.35">
      <c r="B28" s="20">
        <v>21</v>
      </c>
      <c r="C28" s="29" t="str">
        <f>'[1]12'!C30</f>
        <v>08793</v>
      </c>
      <c r="D28" s="30" t="s">
        <v>4</v>
      </c>
      <c r="E28" s="31" t="s">
        <v>114</v>
      </c>
      <c r="F28" s="32" t="s">
        <v>103</v>
      </c>
      <c r="G28" s="21"/>
      <c r="H28" s="21"/>
      <c r="I28" s="14"/>
      <c r="J28" s="13"/>
      <c r="K28" s="14"/>
      <c r="L28" s="13"/>
    </row>
    <row r="29" spans="2:13" ht="18" customHeight="1" x14ac:dyDescent="0.35">
      <c r="B29" s="20">
        <v>22</v>
      </c>
      <c r="C29" s="29" t="str">
        <f>'[1]12'!C31</f>
        <v>08803</v>
      </c>
      <c r="D29" s="30" t="s">
        <v>4</v>
      </c>
      <c r="E29" s="31" t="s">
        <v>115</v>
      </c>
      <c r="F29" s="32" t="s">
        <v>116</v>
      </c>
      <c r="G29" s="21"/>
      <c r="H29" s="21"/>
      <c r="I29" s="14"/>
      <c r="J29" s="13"/>
      <c r="K29" s="14"/>
      <c r="L29" s="13"/>
    </row>
    <row r="30" spans="2:13" ht="18" customHeight="1" x14ac:dyDescent="0.35">
      <c r="B30" s="20">
        <v>23</v>
      </c>
      <c r="C30" s="29" t="str">
        <f>'[1]12'!C32</f>
        <v>08805</v>
      </c>
      <c r="D30" s="30" t="s">
        <v>4</v>
      </c>
      <c r="E30" s="31" t="s">
        <v>117</v>
      </c>
      <c r="F30" s="32" t="s">
        <v>118</v>
      </c>
      <c r="G30" s="21"/>
      <c r="H30" s="21"/>
      <c r="I30" s="14"/>
      <c r="J30" s="13"/>
      <c r="K30" s="14"/>
      <c r="L30" s="13"/>
    </row>
    <row r="31" spans="2:13" ht="18" customHeight="1" x14ac:dyDescent="0.35">
      <c r="B31" s="20">
        <v>24</v>
      </c>
      <c r="C31" s="29" t="str">
        <f>'[1]12'!C33</f>
        <v>08810</v>
      </c>
      <c r="D31" s="30" t="s">
        <v>4</v>
      </c>
      <c r="E31" s="31" t="s">
        <v>119</v>
      </c>
      <c r="F31" s="32" t="s">
        <v>120</v>
      </c>
      <c r="G31" s="21"/>
      <c r="H31" s="21"/>
      <c r="I31" s="13"/>
      <c r="J31" s="13"/>
      <c r="K31" s="13"/>
      <c r="L31" s="13"/>
    </row>
    <row r="32" spans="2:13" ht="18" customHeight="1" x14ac:dyDescent="0.35">
      <c r="B32" s="20">
        <v>25</v>
      </c>
      <c r="C32" s="29" t="str">
        <f>'[1]12'!C34</f>
        <v>08812</v>
      </c>
      <c r="D32" s="30" t="s">
        <v>4</v>
      </c>
      <c r="E32" s="31" t="s">
        <v>121</v>
      </c>
      <c r="F32" s="32" t="s">
        <v>122</v>
      </c>
      <c r="G32" s="21"/>
      <c r="H32" s="21"/>
      <c r="I32" s="13"/>
      <c r="J32" s="13"/>
      <c r="K32" s="13"/>
      <c r="L32" s="13"/>
    </row>
    <row r="33" spans="2:12" ht="18" customHeight="1" x14ac:dyDescent="0.35">
      <c r="B33" s="20">
        <v>26</v>
      </c>
      <c r="C33" s="29" t="str">
        <f>'[1]12'!C35</f>
        <v>08817</v>
      </c>
      <c r="D33" s="30" t="s">
        <v>4</v>
      </c>
      <c r="E33" s="31" t="s">
        <v>123</v>
      </c>
      <c r="F33" s="32" t="s">
        <v>124</v>
      </c>
      <c r="G33" s="21"/>
      <c r="H33" s="21"/>
      <c r="I33" s="13"/>
      <c r="J33" s="13"/>
      <c r="K33" s="13"/>
      <c r="L33" s="13"/>
    </row>
    <row r="34" spans="2:12" ht="18" customHeight="1" x14ac:dyDescent="0.35">
      <c r="B34" s="20">
        <v>27</v>
      </c>
      <c r="C34" s="29" t="str">
        <f>'[1]12'!C36</f>
        <v>08822</v>
      </c>
      <c r="D34" s="30" t="s">
        <v>4</v>
      </c>
      <c r="E34" s="31" t="s">
        <v>125</v>
      </c>
      <c r="F34" s="32" t="s">
        <v>126</v>
      </c>
      <c r="G34" s="21"/>
      <c r="H34" s="21"/>
      <c r="I34" s="13"/>
      <c r="J34" s="13"/>
      <c r="K34" s="13"/>
      <c r="L34" s="13"/>
    </row>
    <row r="35" spans="2:12" ht="18" customHeight="1" x14ac:dyDescent="0.35">
      <c r="B35" s="20">
        <v>28</v>
      </c>
      <c r="C35" s="29" t="str">
        <f>'[1]12'!C37</f>
        <v>08867</v>
      </c>
      <c r="D35" s="30" t="s">
        <v>4</v>
      </c>
      <c r="E35" s="31" t="s">
        <v>127</v>
      </c>
      <c r="F35" s="32" t="s">
        <v>128</v>
      </c>
      <c r="G35" s="21"/>
      <c r="H35" s="21"/>
    </row>
    <row r="36" spans="2:12" ht="18" customHeight="1" x14ac:dyDescent="0.35">
      <c r="B36" s="26"/>
      <c r="C36" s="27"/>
      <c r="D36" s="4"/>
      <c r="E36" s="5"/>
      <c r="F36" s="4"/>
      <c r="G36" s="4"/>
      <c r="H36" s="4"/>
    </row>
    <row r="37" spans="2:12" ht="18" customHeight="1" x14ac:dyDescent="0.35">
      <c r="B37" s="23"/>
      <c r="C37" s="24"/>
      <c r="D37" s="2"/>
      <c r="E37" s="3"/>
      <c r="F37" s="2"/>
      <c r="G37" s="2"/>
      <c r="H37" s="2"/>
    </row>
    <row r="38" spans="2:12" ht="18" customHeight="1" x14ac:dyDescent="0.35">
      <c r="B38" s="25"/>
      <c r="C38" s="24"/>
      <c r="D38" s="2"/>
      <c r="E38" s="3"/>
      <c r="F38" s="2"/>
      <c r="G38" s="2"/>
      <c r="H38" s="2"/>
    </row>
    <row r="39" spans="2:12" ht="16.5" customHeight="1" x14ac:dyDescent="0.2"/>
    <row r="40" spans="2:12" ht="16.5" customHeight="1" x14ac:dyDescent="0.2"/>
    <row r="41" spans="2:12" ht="16.5" customHeight="1" x14ac:dyDescent="0.2"/>
    <row r="42" spans="2:12" ht="16.5" customHeight="1" x14ac:dyDescent="0.2"/>
    <row r="43" spans="2:12" ht="16.5" customHeight="1" x14ac:dyDescent="0.2"/>
    <row r="44" spans="2:12" ht="16.5" customHeight="1" x14ac:dyDescent="0.2"/>
  </sheetData>
  <mergeCells count="20">
    <mergeCell ref="M15:M17"/>
    <mergeCell ref="M18:M20"/>
    <mergeCell ref="M21:M23"/>
    <mergeCell ref="I6:I7"/>
    <mergeCell ref="J6:J7"/>
    <mergeCell ref="K6:K7"/>
    <mergeCell ref="L6:L7"/>
    <mergeCell ref="J13:J14"/>
    <mergeCell ref="K13:K14"/>
    <mergeCell ref="L13:L14"/>
    <mergeCell ref="B1:N1"/>
    <mergeCell ref="B2:N2"/>
    <mergeCell ref="B3:N3"/>
    <mergeCell ref="B4:N4"/>
    <mergeCell ref="B5:N5"/>
    <mergeCell ref="B6:B7"/>
    <mergeCell ref="C6:C7"/>
    <mergeCell ref="D6:F7"/>
    <mergeCell ref="G6:G7"/>
    <mergeCell ref="H6:H7"/>
  </mergeCells>
  <pageMargins left="0.39370078740157483" right="0" top="0.35433070866141736" bottom="0.35433070866141736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workbookViewId="0">
      <selection activeCell="B1" sqref="B1:N39"/>
    </sheetView>
  </sheetViews>
  <sheetFormatPr defaultRowHeight="14.25" x14ac:dyDescent="0.2"/>
  <cols>
    <col min="1" max="1" width="2.25" customWidth="1"/>
    <col min="2" max="2" width="4.625" bestFit="1" customWidth="1"/>
    <col min="3" max="3" width="9.75" customWidth="1"/>
    <col min="4" max="4" width="6.125" customWidth="1"/>
    <col min="5" max="5" width="9.25" customWidth="1"/>
    <col min="6" max="6" width="9.5" bestFit="1" customWidth="1"/>
    <col min="7" max="7" width="6" bestFit="1" customWidth="1"/>
    <col min="8" max="8" width="9.125" bestFit="1" customWidth="1"/>
    <col min="9" max="9" width="1.5" customWidth="1"/>
    <col min="10" max="10" width="9.5" bestFit="1" customWidth="1"/>
    <col min="11" max="12" width="5.25" customWidth="1"/>
    <col min="13" max="13" width="12.625" customWidth="1"/>
    <col min="14" max="14" width="3.5" customWidth="1"/>
    <col min="259" max="259" width="2.25" customWidth="1"/>
    <col min="260" max="260" width="4.625" bestFit="1" customWidth="1"/>
    <col min="261" max="261" width="10" customWidth="1"/>
    <col min="262" max="262" width="24.375" customWidth="1"/>
    <col min="263" max="263" width="6" bestFit="1" customWidth="1"/>
    <col min="264" max="264" width="9.5" bestFit="1" customWidth="1"/>
    <col min="265" max="265" width="1.75" customWidth="1"/>
    <col min="266" max="266" width="8.125" bestFit="1" customWidth="1"/>
    <col min="267" max="268" width="5.25" customWidth="1"/>
    <col min="269" max="269" width="12.625" customWidth="1"/>
    <col min="270" max="270" width="3.5" customWidth="1"/>
    <col min="515" max="515" width="2.25" customWidth="1"/>
    <col min="516" max="516" width="4.625" bestFit="1" customWidth="1"/>
    <col min="517" max="517" width="10" customWidth="1"/>
    <col min="518" max="518" width="24.375" customWidth="1"/>
    <col min="519" max="519" width="6" bestFit="1" customWidth="1"/>
    <col min="520" max="520" width="9.5" bestFit="1" customWidth="1"/>
    <col min="521" max="521" width="1.75" customWidth="1"/>
    <col min="522" max="522" width="8.125" bestFit="1" customWidth="1"/>
    <col min="523" max="524" width="5.25" customWidth="1"/>
    <col min="525" max="525" width="12.625" customWidth="1"/>
    <col min="526" max="526" width="3.5" customWidth="1"/>
    <col min="771" max="771" width="2.25" customWidth="1"/>
    <col min="772" max="772" width="4.625" bestFit="1" customWidth="1"/>
    <col min="773" max="773" width="10" customWidth="1"/>
    <col min="774" max="774" width="24.375" customWidth="1"/>
    <col min="775" max="775" width="6" bestFit="1" customWidth="1"/>
    <col min="776" max="776" width="9.5" bestFit="1" customWidth="1"/>
    <col min="777" max="777" width="1.75" customWidth="1"/>
    <col min="778" max="778" width="8.125" bestFit="1" customWidth="1"/>
    <col min="779" max="780" width="5.25" customWidth="1"/>
    <col min="781" max="781" width="12.625" customWidth="1"/>
    <col min="782" max="782" width="3.5" customWidth="1"/>
    <col min="1027" max="1027" width="2.25" customWidth="1"/>
    <col min="1028" max="1028" width="4.625" bestFit="1" customWidth="1"/>
    <col min="1029" max="1029" width="10" customWidth="1"/>
    <col min="1030" max="1030" width="24.375" customWidth="1"/>
    <col min="1031" max="1031" width="6" bestFit="1" customWidth="1"/>
    <col min="1032" max="1032" width="9.5" bestFit="1" customWidth="1"/>
    <col min="1033" max="1033" width="1.75" customWidth="1"/>
    <col min="1034" max="1034" width="8.125" bestFit="1" customWidth="1"/>
    <col min="1035" max="1036" width="5.25" customWidth="1"/>
    <col min="1037" max="1037" width="12.625" customWidth="1"/>
    <col min="1038" max="1038" width="3.5" customWidth="1"/>
    <col min="1283" max="1283" width="2.25" customWidth="1"/>
    <col min="1284" max="1284" width="4.625" bestFit="1" customWidth="1"/>
    <col min="1285" max="1285" width="10" customWidth="1"/>
    <col min="1286" max="1286" width="24.375" customWidth="1"/>
    <col min="1287" max="1287" width="6" bestFit="1" customWidth="1"/>
    <col min="1288" max="1288" width="9.5" bestFit="1" customWidth="1"/>
    <col min="1289" max="1289" width="1.75" customWidth="1"/>
    <col min="1290" max="1290" width="8.125" bestFit="1" customWidth="1"/>
    <col min="1291" max="1292" width="5.25" customWidth="1"/>
    <col min="1293" max="1293" width="12.625" customWidth="1"/>
    <col min="1294" max="1294" width="3.5" customWidth="1"/>
    <col min="1539" max="1539" width="2.25" customWidth="1"/>
    <col min="1540" max="1540" width="4.625" bestFit="1" customWidth="1"/>
    <col min="1541" max="1541" width="10" customWidth="1"/>
    <col min="1542" max="1542" width="24.375" customWidth="1"/>
    <col min="1543" max="1543" width="6" bestFit="1" customWidth="1"/>
    <col min="1544" max="1544" width="9.5" bestFit="1" customWidth="1"/>
    <col min="1545" max="1545" width="1.75" customWidth="1"/>
    <col min="1546" max="1546" width="8.125" bestFit="1" customWidth="1"/>
    <col min="1547" max="1548" width="5.25" customWidth="1"/>
    <col min="1549" max="1549" width="12.625" customWidth="1"/>
    <col min="1550" max="1550" width="3.5" customWidth="1"/>
    <col min="1795" max="1795" width="2.25" customWidth="1"/>
    <col min="1796" max="1796" width="4.625" bestFit="1" customWidth="1"/>
    <col min="1797" max="1797" width="10" customWidth="1"/>
    <col min="1798" max="1798" width="24.375" customWidth="1"/>
    <col min="1799" max="1799" width="6" bestFit="1" customWidth="1"/>
    <col min="1800" max="1800" width="9.5" bestFit="1" customWidth="1"/>
    <col min="1801" max="1801" width="1.75" customWidth="1"/>
    <col min="1802" max="1802" width="8.125" bestFit="1" customWidth="1"/>
    <col min="1803" max="1804" width="5.25" customWidth="1"/>
    <col min="1805" max="1805" width="12.625" customWidth="1"/>
    <col min="1806" max="1806" width="3.5" customWidth="1"/>
    <col min="2051" max="2051" width="2.25" customWidth="1"/>
    <col min="2052" max="2052" width="4.625" bestFit="1" customWidth="1"/>
    <col min="2053" max="2053" width="10" customWidth="1"/>
    <col min="2054" max="2054" width="24.375" customWidth="1"/>
    <col min="2055" max="2055" width="6" bestFit="1" customWidth="1"/>
    <col min="2056" max="2056" width="9.5" bestFit="1" customWidth="1"/>
    <col min="2057" max="2057" width="1.75" customWidth="1"/>
    <col min="2058" max="2058" width="8.125" bestFit="1" customWidth="1"/>
    <col min="2059" max="2060" width="5.25" customWidth="1"/>
    <col min="2061" max="2061" width="12.625" customWidth="1"/>
    <col min="2062" max="2062" width="3.5" customWidth="1"/>
    <col min="2307" max="2307" width="2.25" customWidth="1"/>
    <col min="2308" max="2308" width="4.625" bestFit="1" customWidth="1"/>
    <col min="2309" max="2309" width="10" customWidth="1"/>
    <col min="2310" max="2310" width="24.375" customWidth="1"/>
    <col min="2311" max="2311" width="6" bestFit="1" customWidth="1"/>
    <col min="2312" max="2312" width="9.5" bestFit="1" customWidth="1"/>
    <col min="2313" max="2313" width="1.75" customWidth="1"/>
    <col min="2314" max="2314" width="8.125" bestFit="1" customWidth="1"/>
    <col min="2315" max="2316" width="5.25" customWidth="1"/>
    <col min="2317" max="2317" width="12.625" customWidth="1"/>
    <col min="2318" max="2318" width="3.5" customWidth="1"/>
    <col min="2563" max="2563" width="2.25" customWidth="1"/>
    <col min="2564" max="2564" width="4.625" bestFit="1" customWidth="1"/>
    <col min="2565" max="2565" width="10" customWidth="1"/>
    <col min="2566" max="2566" width="24.375" customWidth="1"/>
    <col min="2567" max="2567" width="6" bestFit="1" customWidth="1"/>
    <col min="2568" max="2568" width="9.5" bestFit="1" customWidth="1"/>
    <col min="2569" max="2569" width="1.75" customWidth="1"/>
    <col min="2570" max="2570" width="8.125" bestFit="1" customWidth="1"/>
    <col min="2571" max="2572" width="5.25" customWidth="1"/>
    <col min="2573" max="2573" width="12.625" customWidth="1"/>
    <col min="2574" max="2574" width="3.5" customWidth="1"/>
    <col min="2819" max="2819" width="2.25" customWidth="1"/>
    <col min="2820" max="2820" width="4.625" bestFit="1" customWidth="1"/>
    <col min="2821" max="2821" width="10" customWidth="1"/>
    <col min="2822" max="2822" width="24.375" customWidth="1"/>
    <col min="2823" max="2823" width="6" bestFit="1" customWidth="1"/>
    <col min="2824" max="2824" width="9.5" bestFit="1" customWidth="1"/>
    <col min="2825" max="2825" width="1.75" customWidth="1"/>
    <col min="2826" max="2826" width="8.125" bestFit="1" customWidth="1"/>
    <col min="2827" max="2828" width="5.25" customWidth="1"/>
    <col min="2829" max="2829" width="12.625" customWidth="1"/>
    <col min="2830" max="2830" width="3.5" customWidth="1"/>
    <col min="3075" max="3075" width="2.25" customWidth="1"/>
    <col min="3076" max="3076" width="4.625" bestFit="1" customWidth="1"/>
    <col min="3077" max="3077" width="10" customWidth="1"/>
    <col min="3078" max="3078" width="24.375" customWidth="1"/>
    <col min="3079" max="3079" width="6" bestFit="1" customWidth="1"/>
    <col min="3080" max="3080" width="9.5" bestFit="1" customWidth="1"/>
    <col min="3081" max="3081" width="1.75" customWidth="1"/>
    <col min="3082" max="3082" width="8.125" bestFit="1" customWidth="1"/>
    <col min="3083" max="3084" width="5.25" customWidth="1"/>
    <col min="3085" max="3085" width="12.625" customWidth="1"/>
    <col min="3086" max="3086" width="3.5" customWidth="1"/>
    <col min="3331" max="3331" width="2.25" customWidth="1"/>
    <col min="3332" max="3332" width="4.625" bestFit="1" customWidth="1"/>
    <col min="3333" max="3333" width="10" customWidth="1"/>
    <col min="3334" max="3334" width="24.375" customWidth="1"/>
    <col min="3335" max="3335" width="6" bestFit="1" customWidth="1"/>
    <col min="3336" max="3336" width="9.5" bestFit="1" customWidth="1"/>
    <col min="3337" max="3337" width="1.75" customWidth="1"/>
    <col min="3338" max="3338" width="8.125" bestFit="1" customWidth="1"/>
    <col min="3339" max="3340" width="5.25" customWidth="1"/>
    <col min="3341" max="3341" width="12.625" customWidth="1"/>
    <col min="3342" max="3342" width="3.5" customWidth="1"/>
    <col min="3587" max="3587" width="2.25" customWidth="1"/>
    <col min="3588" max="3588" width="4.625" bestFit="1" customWidth="1"/>
    <col min="3589" max="3589" width="10" customWidth="1"/>
    <col min="3590" max="3590" width="24.375" customWidth="1"/>
    <col min="3591" max="3591" width="6" bestFit="1" customWidth="1"/>
    <col min="3592" max="3592" width="9.5" bestFit="1" customWidth="1"/>
    <col min="3593" max="3593" width="1.75" customWidth="1"/>
    <col min="3594" max="3594" width="8.125" bestFit="1" customWidth="1"/>
    <col min="3595" max="3596" width="5.25" customWidth="1"/>
    <col min="3597" max="3597" width="12.625" customWidth="1"/>
    <col min="3598" max="3598" width="3.5" customWidth="1"/>
    <col min="3843" max="3843" width="2.25" customWidth="1"/>
    <col min="3844" max="3844" width="4.625" bestFit="1" customWidth="1"/>
    <col min="3845" max="3845" width="10" customWidth="1"/>
    <col min="3846" max="3846" width="24.375" customWidth="1"/>
    <col min="3847" max="3847" width="6" bestFit="1" customWidth="1"/>
    <col min="3848" max="3848" width="9.5" bestFit="1" customWidth="1"/>
    <col min="3849" max="3849" width="1.75" customWidth="1"/>
    <col min="3850" max="3850" width="8.125" bestFit="1" customWidth="1"/>
    <col min="3851" max="3852" width="5.25" customWidth="1"/>
    <col min="3853" max="3853" width="12.625" customWidth="1"/>
    <col min="3854" max="3854" width="3.5" customWidth="1"/>
    <col min="4099" max="4099" width="2.25" customWidth="1"/>
    <col min="4100" max="4100" width="4.625" bestFit="1" customWidth="1"/>
    <col min="4101" max="4101" width="10" customWidth="1"/>
    <col min="4102" max="4102" width="24.375" customWidth="1"/>
    <col min="4103" max="4103" width="6" bestFit="1" customWidth="1"/>
    <col min="4104" max="4104" width="9.5" bestFit="1" customWidth="1"/>
    <col min="4105" max="4105" width="1.75" customWidth="1"/>
    <col min="4106" max="4106" width="8.125" bestFit="1" customWidth="1"/>
    <col min="4107" max="4108" width="5.25" customWidth="1"/>
    <col min="4109" max="4109" width="12.625" customWidth="1"/>
    <col min="4110" max="4110" width="3.5" customWidth="1"/>
    <col min="4355" max="4355" width="2.25" customWidth="1"/>
    <col min="4356" max="4356" width="4.625" bestFit="1" customWidth="1"/>
    <col min="4357" max="4357" width="10" customWidth="1"/>
    <col min="4358" max="4358" width="24.375" customWidth="1"/>
    <col min="4359" max="4359" width="6" bestFit="1" customWidth="1"/>
    <col min="4360" max="4360" width="9.5" bestFit="1" customWidth="1"/>
    <col min="4361" max="4361" width="1.75" customWidth="1"/>
    <col min="4362" max="4362" width="8.125" bestFit="1" customWidth="1"/>
    <col min="4363" max="4364" width="5.25" customWidth="1"/>
    <col min="4365" max="4365" width="12.625" customWidth="1"/>
    <col min="4366" max="4366" width="3.5" customWidth="1"/>
    <col min="4611" max="4611" width="2.25" customWidth="1"/>
    <col min="4612" max="4612" width="4.625" bestFit="1" customWidth="1"/>
    <col min="4613" max="4613" width="10" customWidth="1"/>
    <col min="4614" max="4614" width="24.375" customWidth="1"/>
    <col min="4615" max="4615" width="6" bestFit="1" customWidth="1"/>
    <col min="4616" max="4616" width="9.5" bestFit="1" customWidth="1"/>
    <col min="4617" max="4617" width="1.75" customWidth="1"/>
    <col min="4618" max="4618" width="8.125" bestFit="1" customWidth="1"/>
    <col min="4619" max="4620" width="5.25" customWidth="1"/>
    <col min="4621" max="4621" width="12.625" customWidth="1"/>
    <col min="4622" max="4622" width="3.5" customWidth="1"/>
    <col min="4867" max="4867" width="2.25" customWidth="1"/>
    <col min="4868" max="4868" width="4.625" bestFit="1" customWidth="1"/>
    <col min="4869" max="4869" width="10" customWidth="1"/>
    <col min="4870" max="4870" width="24.375" customWidth="1"/>
    <col min="4871" max="4871" width="6" bestFit="1" customWidth="1"/>
    <col min="4872" max="4872" width="9.5" bestFit="1" customWidth="1"/>
    <col min="4873" max="4873" width="1.75" customWidth="1"/>
    <col min="4874" max="4874" width="8.125" bestFit="1" customWidth="1"/>
    <col min="4875" max="4876" width="5.25" customWidth="1"/>
    <col min="4877" max="4877" width="12.625" customWidth="1"/>
    <col min="4878" max="4878" width="3.5" customWidth="1"/>
    <col min="5123" max="5123" width="2.25" customWidth="1"/>
    <col min="5124" max="5124" width="4.625" bestFit="1" customWidth="1"/>
    <col min="5125" max="5125" width="10" customWidth="1"/>
    <col min="5126" max="5126" width="24.375" customWidth="1"/>
    <col min="5127" max="5127" width="6" bestFit="1" customWidth="1"/>
    <col min="5128" max="5128" width="9.5" bestFit="1" customWidth="1"/>
    <col min="5129" max="5129" width="1.75" customWidth="1"/>
    <col min="5130" max="5130" width="8.125" bestFit="1" customWidth="1"/>
    <col min="5131" max="5132" width="5.25" customWidth="1"/>
    <col min="5133" max="5133" width="12.625" customWidth="1"/>
    <col min="5134" max="5134" width="3.5" customWidth="1"/>
    <col min="5379" max="5379" width="2.25" customWidth="1"/>
    <col min="5380" max="5380" width="4.625" bestFit="1" customWidth="1"/>
    <col min="5381" max="5381" width="10" customWidth="1"/>
    <col min="5382" max="5382" width="24.375" customWidth="1"/>
    <col min="5383" max="5383" width="6" bestFit="1" customWidth="1"/>
    <col min="5384" max="5384" width="9.5" bestFit="1" customWidth="1"/>
    <col min="5385" max="5385" width="1.75" customWidth="1"/>
    <col min="5386" max="5386" width="8.125" bestFit="1" customWidth="1"/>
    <col min="5387" max="5388" width="5.25" customWidth="1"/>
    <col min="5389" max="5389" width="12.625" customWidth="1"/>
    <col min="5390" max="5390" width="3.5" customWidth="1"/>
    <col min="5635" max="5635" width="2.25" customWidth="1"/>
    <col min="5636" max="5636" width="4.625" bestFit="1" customWidth="1"/>
    <col min="5637" max="5637" width="10" customWidth="1"/>
    <col min="5638" max="5638" width="24.375" customWidth="1"/>
    <col min="5639" max="5639" width="6" bestFit="1" customWidth="1"/>
    <col min="5640" max="5640" width="9.5" bestFit="1" customWidth="1"/>
    <col min="5641" max="5641" width="1.75" customWidth="1"/>
    <col min="5642" max="5642" width="8.125" bestFit="1" customWidth="1"/>
    <col min="5643" max="5644" width="5.25" customWidth="1"/>
    <col min="5645" max="5645" width="12.625" customWidth="1"/>
    <col min="5646" max="5646" width="3.5" customWidth="1"/>
    <col min="5891" max="5891" width="2.25" customWidth="1"/>
    <col min="5892" max="5892" width="4.625" bestFit="1" customWidth="1"/>
    <col min="5893" max="5893" width="10" customWidth="1"/>
    <col min="5894" max="5894" width="24.375" customWidth="1"/>
    <col min="5895" max="5895" width="6" bestFit="1" customWidth="1"/>
    <col min="5896" max="5896" width="9.5" bestFit="1" customWidth="1"/>
    <col min="5897" max="5897" width="1.75" customWidth="1"/>
    <col min="5898" max="5898" width="8.125" bestFit="1" customWidth="1"/>
    <col min="5899" max="5900" width="5.25" customWidth="1"/>
    <col min="5901" max="5901" width="12.625" customWidth="1"/>
    <col min="5902" max="5902" width="3.5" customWidth="1"/>
    <col min="6147" max="6147" width="2.25" customWidth="1"/>
    <col min="6148" max="6148" width="4.625" bestFit="1" customWidth="1"/>
    <col min="6149" max="6149" width="10" customWidth="1"/>
    <col min="6150" max="6150" width="24.375" customWidth="1"/>
    <col min="6151" max="6151" width="6" bestFit="1" customWidth="1"/>
    <col min="6152" max="6152" width="9.5" bestFit="1" customWidth="1"/>
    <col min="6153" max="6153" width="1.75" customWidth="1"/>
    <col min="6154" max="6154" width="8.125" bestFit="1" customWidth="1"/>
    <col min="6155" max="6156" width="5.25" customWidth="1"/>
    <col min="6157" max="6157" width="12.625" customWidth="1"/>
    <col min="6158" max="6158" width="3.5" customWidth="1"/>
    <col min="6403" max="6403" width="2.25" customWidth="1"/>
    <col min="6404" max="6404" width="4.625" bestFit="1" customWidth="1"/>
    <col min="6405" max="6405" width="10" customWidth="1"/>
    <col min="6406" max="6406" width="24.375" customWidth="1"/>
    <col min="6407" max="6407" width="6" bestFit="1" customWidth="1"/>
    <col min="6408" max="6408" width="9.5" bestFit="1" customWidth="1"/>
    <col min="6409" max="6409" width="1.75" customWidth="1"/>
    <col min="6410" max="6410" width="8.125" bestFit="1" customWidth="1"/>
    <col min="6411" max="6412" width="5.25" customWidth="1"/>
    <col min="6413" max="6413" width="12.625" customWidth="1"/>
    <col min="6414" max="6414" width="3.5" customWidth="1"/>
    <col min="6659" max="6659" width="2.25" customWidth="1"/>
    <col min="6660" max="6660" width="4.625" bestFit="1" customWidth="1"/>
    <col min="6661" max="6661" width="10" customWidth="1"/>
    <col min="6662" max="6662" width="24.375" customWidth="1"/>
    <col min="6663" max="6663" width="6" bestFit="1" customWidth="1"/>
    <col min="6664" max="6664" width="9.5" bestFit="1" customWidth="1"/>
    <col min="6665" max="6665" width="1.75" customWidth="1"/>
    <col min="6666" max="6666" width="8.125" bestFit="1" customWidth="1"/>
    <col min="6667" max="6668" width="5.25" customWidth="1"/>
    <col min="6669" max="6669" width="12.625" customWidth="1"/>
    <col min="6670" max="6670" width="3.5" customWidth="1"/>
    <col min="6915" max="6915" width="2.25" customWidth="1"/>
    <col min="6916" max="6916" width="4.625" bestFit="1" customWidth="1"/>
    <col min="6917" max="6917" width="10" customWidth="1"/>
    <col min="6918" max="6918" width="24.375" customWidth="1"/>
    <col min="6919" max="6919" width="6" bestFit="1" customWidth="1"/>
    <col min="6920" max="6920" width="9.5" bestFit="1" customWidth="1"/>
    <col min="6921" max="6921" width="1.75" customWidth="1"/>
    <col min="6922" max="6922" width="8.125" bestFit="1" customWidth="1"/>
    <col min="6923" max="6924" width="5.25" customWidth="1"/>
    <col min="6925" max="6925" width="12.625" customWidth="1"/>
    <col min="6926" max="6926" width="3.5" customWidth="1"/>
    <col min="7171" max="7171" width="2.25" customWidth="1"/>
    <col min="7172" max="7172" width="4.625" bestFit="1" customWidth="1"/>
    <col min="7173" max="7173" width="10" customWidth="1"/>
    <col min="7174" max="7174" width="24.375" customWidth="1"/>
    <col min="7175" max="7175" width="6" bestFit="1" customWidth="1"/>
    <col min="7176" max="7176" width="9.5" bestFit="1" customWidth="1"/>
    <col min="7177" max="7177" width="1.75" customWidth="1"/>
    <col min="7178" max="7178" width="8.125" bestFit="1" customWidth="1"/>
    <col min="7179" max="7180" width="5.25" customWidth="1"/>
    <col min="7181" max="7181" width="12.625" customWidth="1"/>
    <col min="7182" max="7182" width="3.5" customWidth="1"/>
    <col min="7427" max="7427" width="2.25" customWidth="1"/>
    <col min="7428" max="7428" width="4.625" bestFit="1" customWidth="1"/>
    <col min="7429" max="7429" width="10" customWidth="1"/>
    <col min="7430" max="7430" width="24.375" customWidth="1"/>
    <col min="7431" max="7431" width="6" bestFit="1" customWidth="1"/>
    <col min="7432" max="7432" width="9.5" bestFit="1" customWidth="1"/>
    <col min="7433" max="7433" width="1.75" customWidth="1"/>
    <col min="7434" max="7434" width="8.125" bestFit="1" customWidth="1"/>
    <col min="7435" max="7436" width="5.25" customWidth="1"/>
    <col min="7437" max="7437" width="12.625" customWidth="1"/>
    <col min="7438" max="7438" width="3.5" customWidth="1"/>
    <col min="7683" max="7683" width="2.25" customWidth="1"/>
    <col min="7684" max="7684" width="4.625" bestFit="1" customWidth="1"/>
    <col min="7685" max="7685" width="10" customWidth="1"/>
    <col min="7686" max="7686" width="24.375" customWidth="1"/>
    <col min="7687" max="7687" width="6" bestFit="1" customWidth="1"/>
    <col min="7688" max="7688" width="9.5" bestFit="1" customWidth="1"/>
    <col min="7689" max="7689" width="1.75" customWidth="1"/>
    <col min="7690" max="7690" width="8.125" bestFit="1" customWidth="1"/>
    <col min="7691" max="7692" width="5.25" customWidth="1"/>
    <col min="7693" max="7693" width="12.625" customWidth="1"/>
    <col min="7694" max="7694" width="3.5" customWidth="1"/>
    <col min="7939" max="7939" width="2.25" customWidth="1"/>
    <col min="7940" max="7940" width="4.625" bestFit="1" customWidth="1"/>
    <col min="7941" max="7941" width="10" customWidth="1"/>
    <col min="7942" max="7942" width="24.375" customWidth="1"/>
    <col min="7943" max="7943" width="6" bestFit="1" customWidth="1"/>
    <col min="7944" max="7944" width="9.5" bestFit="1" customWidth="1"/>
    <col min="7945" max="7945" width="1.75" customWidth="1"/>
    <col min="7946" max="7946" width="8.125" bestFit="1" customWidth="1"/>
    <col min="7947" max="7948" width="5.25" customWidth="1"/>
    <col min="7949" max="7949" width="12.625" customWidth="1"/>
    <col min="7950" max="7950" width="3.5" customWidth="1"/>
    <col min="8195" max="8195" width="2.25" customWidth="1"/>
    <col min="8196" max="8196" width="4.625" bestFit="1" customWidth="1"/>
    <col min="8197" max="8197" width="10" customWidth="1"/>
    <col min="8198" max="8198" width="24.375" customWidth="1"/>
    <col min="8199" max="8199" width="6" bestFit="1" customWidth="1"/>
    <col min="8200" max="8200" width="9.5" bestFit="1" customWidth="1"/>
    <col min="8201" max="8201" width="1.75" customWidth="1"/>
    <col min="8202" max="8202" width="8.125" bestFit="1" customWidth="1"/>
    <col min="8203" max="8204" width="5.25" customWidth="1"/>
    <col min="8205" max="8205" width="12.625" customWidth="1"/>
    <col min="8206" max="8206" width="3.5" customWidth="1"/>
    <col min="8451" max="8451" width="2.25" customWidth="1"/>
    <col min="8452" max="8452" width="4.625" bestFit="1" customWidth="1"/>
    <col min="8453" max="8453" width="10" customWidth="1"/>
    <col min="8454" max="8454" width="24.375" customWidth="1"/>
    <col min="8455" max="8455" width="6" bestFit="1" customWidth="1"/>
    <col min="8456" max="8456" width="9.5" bestFit="1" customWidth="1"/>
    <col min="8457" max="8457" width="1.75" customWidth="1"/>
    <col min="8458" max="8458" width="8.125" bestFit="1" customWidth="1"/>
    <col min="8459" max="8460" width="5.25" customWidth="1"/>
    <col min="8461" max="8461" width="12.625" customWidth="1"/>
    <col min="8462" max="8462" width="3.5" customWidth="1"/>
    <col min="8707" max="8707" width="2.25" customWidth="1"/>
    <col min="8708" max="8708" width="4.625" bestFit="1" customWidth="1"/>
    <col min="8709" max="8709" width="10" customWidth="1"/>
    <col min="8710" max="8710" width="24.375" customWidth="1"/>
    <col min="8711" max="8711" width="6" bestFit="1" customWidth="1"/>
    <col min="8712" max="8712" width="9.5" bestFit="1" customWidth="1"/>
    <col min="8713" max="8713" width="1.75" customWidth="1"/>
    <col min="8714" max="8714" width="8.125" bestFit="1" customWidth="1"/>
    <col min="8715" max="8716" width="5.25" customWidth="1"/>
    <col min="8717" max="8717" width="12.625" customWidth="1"/>
    <col min="8718" max="8718" width="3.5" customWidth="1"/>
    <col min="8963" max="8963" width="2.25" customWidth="1"/>
    <col min="8964" max="8964" width="4.625" bestFit="1" customWidth="1"/>
    <col min="8965" max="8965" width="10" customWidth="1"/>
    <col min="8966" max="8966" width="24.375" customWidth="1"/>
    <col min="8967" max="8967" width="6" bestFit="1" customWidth="1"/>
    <col min="8968" max="8968" width="9.5" bestFit="1" customWidth="1"/>
    <col min="8969" max="8969" width="1.75" customWidth="1"/>
    <col min="8970" max="8970" width="8.125" bestFit="1" customWidth="1"/>
    <col min="8971" max="8972" width="5.25" customWidth="1"/>
    <col min="8973" max="8973" width="12.625" customWidth="1"/>
    <col min="8974" max="8974" width="3.5" customWidth="1"/>
    <col min="9219" max="9219" width="2.25" customWidth="1"/>
    <col min="9220" max="9220" width="4.625" bestFit="1" customWidth="1"/>
    <col min="9221" max="9221" width="10" customWidth="1"/>
    <col min="9222" max="9222" width="24.375" customWidth="1"/>
    <col min="9223" max="9223" width="6" bestFit="1" customWidth="1"/>
    <col min="9224" max="9224" width="9.5" bestFit="1" customWidth="1"/>
    <col min="9225" max="9225" width="1.75" customWidth="1"/>
    <col min="9226" max="9226" width="8.125" bestFit="1" customWidth="1"/>
    <col min="9227" max="9228" width="5.25" customWidth="1"/>
    <col min="9229" max="9229" width="12.625" customWidth="1"/>
    <col min="9230" max="9230" width="3.5" customWidth="1"/>
    <col min="9475" max="9475" width="2.25" customWidth="1"/>
    <col min="9476" max="9476" width="4.625" bestFit="1" customWidth="1"/>
    <col min="9477" max="9477" width="10" customWidth="1"/>
    <col min="9478" max="9478" width="24.375" customWidth="1"/>
    <col min="9479" max="9479" width="6" bestFit="1" customWidth="1"/>
    <col min="9480" max="9480" width="9.5" bestFit="1" customWidth="1"/>
    <col min="9481" max="9481" width="1.75" customWidth="1"/>
    <col min="9482" max="9482" width="8.125" bestFit="1" customWidth="1"/>
    <col min="9483" max="9484" width="5.25" customWidth="1"/>
    <col min="9485" max="9485" width="12.625" customWidth="1"/>
    <col min="9486" max="9486" width="3.5" customWidth="1"/>
    <col min="9731" max="9731" width="2.25" customWidth="1"/>
    <col min="9732" max="9732" width="4.625" bestFit="1" customWidth="1"/>
    <col min="9733" max="9733" width="10" customWidth="1"/>
    <col min="9734" max="9734" width="24.375" customWidth="1"/>
    <col min="9735" max="9735" width="6" bestFit="1" customWidth="1"/>
    <col min="9736" max="9736" width="9.5" bestFit="1" customWidth="1"/>
    <col min="9737" max="9737" width="1.75" customWidth="1"/>
    <col min="9738" max="9738" width="8.125" bestFit="1" customWidth="1"/>
    <col min="9739" max="9740" width="5.25" customWidth="1"/>
    <col min="9741" max="9741" width="12.625" customWidth="1"/>
    <col min="9742" max="9742" width="3.5" customWidth="1"/>
    <col min="9987" max="9987" width="2.25" customWidth="1"/>
    <col min="9988" max="9988" width="4.625" bestFit="1" customWidth="1"/>
    <col min="9989" max="9989" width="10" customWidth="1"/>
    <col min="9990" max="9990" width="24.375" customWidth="1"/>
    <col min="9991" max="9991" width="6" bestFit="1" customWidth="1"/>
    <col min="9992" max="9992" width="9.5" bestFit="1" customWidth="1"/>
    <col min="9993" max="9993" width="1.75" customWidth="1"/>
    <col min="9994" max="9994" width="8.125" bestFit="1" customWidth="1"/>
    <col min="9995" max="9996" width="5.25" customWidth="1"/>
    <col min="9997" max="9997" width="12.625" customWidth="1"/>
    <col min="9998" max="9998" width="3.5" customWidth="1"/>
    <col min="10243" max="10243" width="2.25" customWidth="1"/>
    <col min="10244" max="10244" width="4.625" bestFit="1" customWidth="1"/>
    <col min="10245" max="10245" width="10" customWidth="1"/>
    <col min="10246" max="10246" width="24.375" customWidth="1"/>
    <col min="10247" max="10247" width="6" bestFit="1" customWidth="1"/>
    <col min="10248" max="10248" width="9.5" bestFit="1" customWidth="1"/>
    <col min="10249" max="10249" width="1.75" customWidth="1"/>
    <col min="10250" max="10250" width="8.125" bestFit="1" customWidth="1"/>
    <col min="10251" max="10252" width="5.25" customWidth="1"/>
    <col min="10253" max="10253" width="12.625" customWidth="1"/>
    <col min="10254" max="10254" width="3.5" customWidth="1"/>
    <col min="10499" max="10499" width="2.25" customWidth="1"/>
    <col min="10500" max="10500" width="4.625" bestFit="1" customWidth="1"/>
    <col min="10501" max="10501" width="10" customWidth="1"/>
    <col min="10502" max="10502" width="24.375" customWidth="1"/>
    <col min="10503" max="10503" width="6" bestFit="1" customWidth="1"/>
    <col min="10504" max="10504" width="9.5" bestFit="1" customWidth="1"/>
    <col min="10505" max="10505" width="1.75" customWidth="1"/>
    <col min="10506" max="10506" width="8.125" bestFit="1" customWidth="1"/>
    <col min="10507" max="10508" width="5.25" customWidth="1"/>
    <col min="10509" max="10509" width="12.625" customWidth="1"/>
    <col min="10510" max="10510" width="3.5" customWidth="1"/>
    <col min="10755" max="10755" width="2.25" customWidth="1"/>
    <col min="10756" max="10756" width="4.625" bestFit="1" customWidth="1"/>
    <col min="10757" max="10757" width="10" customWidth="1"/>
    <col min="10758" max="10758" width="24.375" customWidth="1"/>
    <col min="10759" max="10759" width="6" bestFit="1" customWidth="1"/>
    <col min="10760" max="10760" width="9.5" bestFit="1" customWidth="1"/>
    <col min="10761" max="10761" width="1.75" customWidth="1"/>
    <col min="10762" max="10762" width="8.125" bestFit="1" customWidth="1"/>
    <col min="10763" max="10764" width="5.25" customWidth="1"/>
    <col min="10765" max="10765" width="12.625" customWidth="1"/>
    <col min="10766" max="10766" width="3.5" customWidth="1"/>
    <col min="11011" max="11011" width="2.25" customWidth="1"/>
    <col min="11012" max="11012" width="4.625" bestFit="1" customWidth="1"/>
    <col min="11013" max="11013" width="10" customWidth="1"/>
    <col min="11014" max="11014" width="24.375" customWidth="1"/>
    <col min="11015" max="11015" width="6" bestFit="1" customWidth="1"/>
    <col min="11016" max="11016" width="9.5" bestFit="1" customWidth="1"/>
    <col min="11017" max="11017" width="1.75" customWidth="1"/>
    <col min="11018" max="11018" width="8.125" bestFit="1" customWidth="1"/>
    <col min="11019" max="11020" width="5.25" customWidth="1"/>
    <col min="11021" max="11021" width="12.625" customWidth="1"/>
    <col min="11022" max="11022" width="3.5" customWidth="1"/>
    <col min="11267" max="11267" width="2.25" customWidth="1"/>
    <col min="11268" max="11268" width="4.625" bestFit="1" customWidth="1"/>
    <col min="11269" max="11269" width="10" customWidth="1"/>
    <col min="11270" max="11270" width="24.375" customWidth="1"/>
    <col min="11271" max="11271" width="6" bestFit="1" customWidth="1"/>
    <col min="11272" max="11272" width="9.5" bestFit="1" customWidth="1"/>
    <col min="11273" max="11273" width="1.75" customWidth="1"/>
    <col min="11274" max="11274" width="8.125" bestFit="1" customWidth="1"/>
    <col min="11275" max="11276" width="5.25" customWidth="1"/>
    <col min="11277" max="11277" width="12.625" customWidth="1"/>
    <col min="11278" max="11278" width="3.5" customWidth="1"/>
    <col min="11523" max="11523" width="2.25" customWidth="1"/>
    <col min="11524" max="11524" width="4.625" bestFit="1" customWidth="1"/>
    <col min="11525" max="11525" width="10" customWidth="1"/>
    <col min="11526" max="11526" width="24.375" customWidth="1"/>
    <col min="11527" max="11527" width="6" bestFit="1" customWidth="1"/>
    <col min="11528" max="11528" width="9.5" bestFit="1" customWidth="1"/>
    <col min="11529" max="11529" width="1.75" customWidth="1"/>
    <col min="11530" max="11530" width="8.125" bestFit="1" customWidth="1"/>
    <col min="11531" max="11532" width="5.25" customWidth="1"/>
    <col min="11533" max="11533" width="12.625" customWidth="1"/>
    <col min="11534" max="11534" width="3.5" customWidth="1"/>
    <col min="11779" max="11779" width="2.25" customWidth="1"/>
    <col min="11780" max="11780" width="4.625" bestFit="1" customWidth="1"/>
    <col min="11781" max="11781" width="10" customWidth="1"/>
    <col min="11782" max="11782" width="24.375" customWidth="1"/>
    <col min="11783" max="11783" width="6" bestFit="1" customWidth="1"/>
    <col min="11784" max="11784" width="9.5" bestFit="1" customWidth="1"/>
    <col min="11785" max="11785" width="1.75" customWidth="1"/>
    <col min="11786" max="11786" width="8.125" bestFit="1" customWidth="1"/>
    <col min="11787" max="11788" width="5.25" customWidth="1"/>
    <col min="11789" max="11789" width="12.625" customWidth="1"/>
    <col min="11790" max="11790" width="3.5" customWidth="1"/>
    <col min="12035" max="12035" width="2.25" customWidth="1"/>
    <col min="12036" max="12036" width="4.625" bestFit="1" customWidth="1"/>
    <col min="12037" max="12037" width="10" customWidth="1"/>
    <col min="12038" max="12038" width="24.375" customWidth="1"/>
    <col min="12039" max="12039" width="6" bestFit="1" customWidth="1"/>
    <col min="12040" max="12040" width="9.5" bestFit="1" customWidth="1"/>
    <col min="12041" max="12041" width="1.75" customWidth="1"/>
    <col min="12042" max="12042" width="8.125" bestFit="1" customWidth="1"/>
    <col min="12043" max="12044" width="5.25" customWidth="1"/>
    <col min="12045" max="12045" width="12.625" customWidth="1"/>
    <col min="12046" max="12046" width="3.5" customWidth="1"/>
    <col min="12291" max="12291" width="2.25" customWidth="1"/>
    <col min="12292" max="12292" width="4.625" bestFit="1" customWidth="1"/>
    <col min="12293" max="12293" width="10" customWidth="1"/>
    <col min="12294" max="12294" width="24.375" customWidth="1"/>
    <col min="12295" max="12295" width="6" bestFit="1" customWidth="1"/>
    <col min="12296" max="12296" width="9.5" bestFit="1" customWidth="1"/>
    <col min="12297" max="12297" width="1.75" customWidth="1"/>
    <col min="12298" max="12298" width="8.125" bestFit="1" customWidth="1"/>
    <col min="12299" max="12300" width="5.25" customWidth="1"/>
    <col min="12301" max="12301" width="12.625" customWidth="1"/>
    <col min="12302" max="12302" width="3.5" customWidth="1"/>
    <col min="12547" max="12547" width="2.25" customWidth="1"/>
    <col min="12548" max="12548" width="4.625" bestFit="1" customWidth="1"/>
    <col min="12549" max="12549" width="10" customWidth="1"/>
    <col min="12550" max="12550" width="24.375" customWidth="1"/>
    <col min="12551" max="12551" width="6" bestFit="1" customWidth="1"/>
    <col min="12552" max="12552" width="9.5" bestFit="1" customWidth="1"/>
    <col min="12553" max="12553" width="1.75" customWidth="1"/>
    <col min="12554" max="12554" width="8.125" bestFit="1" customWidth="1"/>
    <col min="12555" max="12556" width="5.25" customWidth="1"/>
    <col min="12557" max="12557" width="12.625" customWidth="1"/>
    <col min="12558" max="12558" width="3.5" customWidth="1"/>
    <col min="12803" max="12803" width="2.25" customWidth="1"/>
    <col min="12804" max="12804" width="4.625" bestFit="1" customWidth="1"/>
    <col min="12805" max="12805" width="10" customWidth="1"/>
    <col min="12806" max="12806" width="24.375" customWidth="1"/>
    <col min="12807" max="12807" width="6" bestFit="1" customWidth="1"/>
    <col min="12808" max="12808" width="9.5" bestFit="1" customWidth="1"/>
    <col min="12809" max="12809" width="1.75" customWidth="1"/>
    <col min="12810" max="12810" width="8.125" bestFit="1" customWidth="1"/>
    <col min="12811" max="12812" width="5.25" customWidth="1"/>
    <col min="12813" max="12813" width="12.625" customWidth="1"/>
    <col min="12814" max="12814" width="3.5" customWidth="1"/>
    <col min="13059" max="13059" width="2.25" customWidth="1"/>
    <col min="13060" max="13060" width="4.625" bestFit="1" customWidth="1"/>
    <col min="13061" max="13061" width="10" customWidth="1"/>
    <col min="13062" max="13062" width="24.375" customWidth="1"/>
    <col min="13063" max="13063" width="6" bestFit="1" customWidth="1"/>
    <col min="13064" max="13064" width="9.5" bestFit="1" customWidth="1"/>
    <col min="13065" max="13065" width="1.75" customWidth="1"/>
    <col min="13066" max="13066" width="8.125" bestFit="1" customWidth="1"/>
    <col min="13067" max="13068" width="5.25" customWidth="1"/>
    <col min="13069" max="13069" width="12.625" customWidth="1"/>
    <col min="13070" max="13070" width="3.5" customWidth="1"/>
    <col min="13315" max="13315" width="2.25" customWidth="1"/>
    <col min="13316" max="13316" width="4.625" bestFit="1" customWidth="1"/>
    <col min="13317" max="13317" width="10" customWidth="1"/>
    <col min="13318" max="13318" width="24.375" customWidth="1"/>
    <col min="13319" max="13319" width="6" bestFit="1" customWidth="1"/>
    <col min="13320" max="13320" width="9.5" bestFit="1" customWidth="1"/>
    <col min="13321" max="13321" width="1.75" customWidth="1"/>
    <col min="13322" max="13322" width="8.125" bestFit="1" customWidth="1"/>
    <col min="13323" max="13324" width="5.25" customWidth="1"/>
    <col min="13325" max="13325" width="12.625" customWidth="1"/>
    <col min="13326" max="13326" width="3.5" customWidth="1"/>
    <col min="13571" max="13571" width="2.25" customWidth="1"/>
    <col min="13572" max="13572" width="4.625" bestFit="1" customWidth="1"/>
    <col min="13573" max="13573" width="10" customWidth="1"/>
    <col min="13574" max="13574" width="24.375" customWidth="1"/>
    <col min="13575" max="13575" width="6" bestFit="1" customWidth="1"/>
    <col min="13576" max="13576" width="9.5" bestFit="1" customWidth="1"/>
    <col min="13577" max="13577" width="1.75" customWidth="1"/>
    <col min="13578" max="13578" width="8.125" bestFit="1" customWidth="1"/>
    <col min="13579" max="13580" width="5.25" customWidth="1"/>
    <col min="13581" max="13581" width="12.625" customWidth="1"/>
    <col min="13582" max="13582" width="3.5" customWidth="1"/>
    <col min="13827" max="13827" width="2.25" customWidth="1"/>
    <col min="13828" max="13828" width="4.625" bestFit="1" customWidth="1"/>
    <col min="13829" max="13829" width="10" customWidth="1"/>
    <col min="13830" max="13830" width="24.375" customWidth="1"/>
    <col min="13831" max="13831" width="6" bestFit="1" customWidth="1"/>
    <col min="13832" max="13832" width="9.5" bestFit="1" customWidth="1"/>
    <col min="13833" max="13833" width="1.75" customWidth="1"/>
    <col min="13834" max="13834" width="8.125" bestFit="1" customWidth="1"/>
    <col min="13835" max="13836" width="5.25" customWidth="1"/>
    <col min="13837" max="13837" width="12.625" customWidth="1"/>
    <col min="13838" max="13838" width="3.5" customWidth="1"/>
    <col min="14083" max="14083" width="2.25" customWidth="1"/>
    <col min="14084" max="14084" width="4.625" bestFit="1" customWidth="1"/>
    <col min="14085" max="14085" width="10" customWidth="1"/>
    <col min="14086" max="14086" width="24.375" customWidth="1"/>
    <col min="14087" max="14087" width="6" bestFit="1" customWidth="1"/>
    <col min="14088" max="14088" width="9.5" bestFit="1" customWidth="1"/>
    <col min="14089" max="14089" width="1.75" customWidth="1"/>
    <col min="14090" max="14090" width="8.125" bestFit="1" customWidth="1"/>
    <col min="14091" max="14092" width="5.25" customWidth="1"/>
    <col min="14093" max="14093" width="12.625" customWidth="1"/>
    <col min="14094" max="14094" width="3.5" customWidth="1"/>
    <col min="14339" max="14339" width="2.25" customWidth="1"/>
    <col min="14340" max="14340" width="4.625" bestFit="1" customWidth="1"/>
    <col min="14341" max="14341" width="10" customWidth="1"/>
    <col min="14342" max="14342" width="24.375" customWidth="1"/>
    <col min="14343" max="14343" width="6" bestFit="1" customWidth="1"/>
    <col min="14344" max="14344" width="9.5" bestFit="1" customWidth="1"/>
    <col min="14345" max="14345" width="1.75" customWidth="1"/>
    <col min="14346" max="14346" width="8.125" bestFit="1" customWidth="1"/>
    <col min="14347" max="14348" width="5.25" customWidth="1"/>
    <col min="14349" max="14349" width="12.625" customWidth="1"/>
    <col min="14350" max="14350" width="3.5" customWidth="1"/>
    <col min="14595" max="14595" width="2.25" customWidth="1"/>
    <col min="14596" max="14596" width="4.625" bestFit="1" customWidth="1"/>
    <col min="14597" max="14597" width="10" customWidth="1"/>
    <col min="14598" max="14598" width="24.375" customWidth="1"/>
    <col min="14599" max="14599" width="6" bestFit="1" customWidth="1"/>
    <col min="14600" max="14600" width="9.5" bestFit="1" customWidth="1"/>
    <col min="14601" max="14601" width="1.75" customWidth="1"/>
    <col min="14602" max="14602" width="8.125" bestFit="1" customWidth="1"/>
    <col min="14603" max="14604" width="5.25" customWidth="1"/>
    <col min="14605" max="14605" width="12.625" customWidth="1"/>
    <col min="14606" max="14606" width="3.5" customWidth="1"/>
    <col min="14851" max="14851" width="2.25" customWidth="1"/>
    <col min="14852" max="14852" width="4.625" bestFit="1" customWidth="1"/>
    <col min="14853" max="14853" width="10" customWidth="1"/>
    <col min="14854" max="14854" width="24.375" customWidth="1"/>
    <col min="14855" max="14855" width="6" bestFit="1" customWidth="1"/>
    <col min="14856" max="14856" width="9.5" bestFit="1" customWidth="1"/>
    <col min="14857" max="14857" width="1.75" customWidth="1"/>
    <col min="14858" max="14858" width="8.125" bestFit="1" customWidth="1"/>
    <col min="14859" max="14860" width="5.25" customWidth="1"/>
    <col min="14861" max="14861" width="12.625" customWidth="1"/>
    <col min="14862" max="14862" width="3.5" customWidth="1"/>
    <col min="15107" max="15107" width="2.25" customWidth="1"/>
    <col min="15108" max="15108" width="4.625" bestFit="1" customWidth="1"/>
    <col min="15109" max="15109" width="10" customWidth="1"/>
    <col min="15110" max="15110" width="24.375" customWidth="1"/>
    <col min="15111" max="15111" width="6" bestFit="1" customWidth="1"/>
    <col min="15112" max="15112" width="9.5" bestFit="1" customWidth="1"/>
    <col min="15113" max="15113" width="1.75" customWidth="1"/>
    <col min="15114" max="15114" width="8.125" bestFit="1" customWidth="1"/>
    <col min="15115" max="15116" width="5.25" customWidth="1"/>
    <col min="15117" max="15117" width="12.625" customWidth="1"/>
    <col min="15118" max="15118" width="3.5" customWidth="1"/>
    <col min="15363" max="15363" width="2.25" customWidth="1"/>
    <col min="15364" max="15364" width="4.625" bestFit="1" customWidth="1"/>
    <col min="15365" max="15365" width="10" customWidth="1"/>
    <col min="15366" max="15366" width="24.375" customWidth="1"/>
    <col min="15367" max="15367" width="6" bestFit="1" customWidth="1"/>
    <col min="15368" max="15368" width="9.5" bestFit="1" customWidth="1"/>
    <col min="15369" max="15369" width="1.75" customWidth="1"/>
    <col min="15370" max="15370" width="8.125" bestFit="1" customWidth="1"/>
    <col min="15371" max="15372" width="5.25" customWidth="1"/>
    <col min="15373" max="15373" width="12.625" customWidth="1"/>
    <col min="15374" max="15374" width="3.5" customWidth="1"/>
    <col min="15619" max="15619" width="2.25" customWidth="1"/>
    <col min="15620" max="15620" width="4.625" bestFit="1" customWidth="1"/>
    <col min="15621" max="15621" width="10" customWidth="1"/>
    <col min="15622" max="15622" width="24.375" customWidth="1"/>
    <col min="15623" max="15623" width="6" bestFit="1" customWidth="1"/>
    <col min="15624" max="15624" width="9.5" bestFit="1" customWidth="1"/>
    <col min="15625" max="15625" width="1.75" customWidth="1"/>
    <col min="15626" max="15626" width="8.125" bestFit="1" customWidth="1"/>
    <col min="15627" max="15628" width="5.25" customWidth="1"/>
    <col min="15629" max="15629" width="12.625" customWidth="1"/>
    <col min="15630" max="15630" width="3.5" customWidth="1"/>
    <col min="15875" max="15875" width="2.25" customWidth="1"/>
    <col min="15876" max="15876" width="4.625" bestFit="1" customWidth="1"/>
    <col min="15877" max="15877" width="10" customWidth="1"/>
    <col min="15878" max="15878" width="24.375" customWidth="1"/>
    <col min="15879" max="15879" width="6" bestFit="1" customWidth="1"/>
    <col min="15880" max="15880" width="9.5" bestFit="1" customWidth="1"/>
    <col min="15881" max="15881" width="1.75" customWidth="1"/>
    <col min="15882" max="15882" width="8.125" bestFit="1" customWidth="1"/>
    <col min="15883" max="15884" width="5.25" customWidth="1"/>
    <col min="15885" max="15885" width="12.625" customWidth="1"/>
    <col min="15886" max="15886" width="3.5" customWidth="1"/>
    <col min="16131" max="16131" width="2.25" customWidth="1"/>
    <col min="16132" max="16132" width="4.625" bestFit="1" customWidth="1"/>
    <col min="16133" max="16133" width="10" customWidth="1"/>
    <col min="16134" max="16134" width="24.375" customWidth="1"/>
    <col min="16135" max="16135" width="6" bestFit="1" customWidth="1"/>
    <col min="16136" max="16136" width="9.5" bestFit="1" customWidth="1"/>
    <col min="16137" max="16137" width="1.75" customWidth="1"/>
    <col min="16138" max="16138" width="8.125" bestFit="1" customWidth="1"/>
    <col min="16139" max="16140" width="5.25" customWidth="1"/>
    <col min="16141" max="16141" width="12.625" customWidth="1"/>
    <col min="16142" max="16142" width="3.5" customWidth="1"/>
  </cols>
  <sheetData>
    <row r="1" spans="2:14" s="7" customFormat="1" ht="23.25" x14ac:dyDescent="0.35">
      <c r="B1" s="57" t="s">
        <v>62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2:14" s="7" customFormat="1" ht="23.25" x14ac:dyDescent="0.35">
      <c r="B2" s="57" t="s">
        <v>360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s="7" customFormat="1" ht="20.25" customHeight="1" x14ac:dyDescent="0.35">
      <c r="B3" s="57" t="s">
        <v>63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s="7" customFormat="1" ht="20.25" customHeight="1" x14ac:dyDescent="0.35">
      <c r="B4" s="57" t="s">
        <v>361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2" customHeight="1" x14ac:dyDescent="0.3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14" ht="14.25" customHeight="1" x14ac:dyDescent="0.2">
      <c r="B6" s="54" t="s">
        <v>0</v>
      </c>
      <c r="C6" s="55" t="s">
        <v>1</v>
      </c>
      <c r="D6" s="62" t="s">
        <v>64</v>
      </c>
      <c r="E6" s="63"/>
      <c r="F6" s="63"/>
      <c r="G6" s="55" t="s">
        <v>65</v>
      </c>
      <c r="H6" s="55" t="s">
        <v>66</v>
      </c>
      <c r="I6" s="66"/>
      <c r="J6" s="67"/>
      <c r="K6" s="66"/>
      <c r="L6" s="67"/>
    </row>
    <row r="7" spans="2:14" ht="15" customHeight="1" x14ac:dyDescent="0.2">
      <c r="B7" s="54"/>
      <c r="C7" s="56"/>
      <c r="D7" s="64"/>
      <c r="E7" s="65"/>
      <c r="F7" s="65"/>
      <c r="G7" s="56"/>
      <c r="H7" s="56"/>
      <c r="I7" s="66"/>
      <c r="J7" s="67"/>
      <c r="K7" s="66"/>
      <c r="L7" s="67"/>
    </row>
    <row r="8" spans="2:14" ht="18" customHeight="1" x14ac:dyDescent="0.35">
      <c r="B8" s="20">
        <v>1</v>
      </c>
      <c r="C8" s="33" t="s">
        <v>129</v>
      </c>
      <c r="D8" s="30" t="s">
        <v>2</v>
      </c>
      <c r="E8" s="37" t="s">
        <v>130</v>
      </c>
      <c r="F8" s="32" t="s">
        <v>28</v>
      </c>
      <c r="G8" s="21"/>
      <c r="H8" s="21"/>
      <c r="I8" s="14"/>
      <c r="J8" s="13"/>
      <c r="K8" s="14"/>
      <c r="L8" s="13"/>
    </row>
    <row r="9" spans="2:14" ht="18" customHeight="1" x14ac:dyDescent="0.35">
      <c r="B9" s="20">
        <v>2</v>
      </c>
      <c r="C9" s="33" t="s">
        <v>131</v>
      </c>
      <c r="D9" s="30" t="s">
        <v>2</v>
      </c>
      <c r="E9" s="37" t="s">
        <v>132</v>
      </c>
      <c r="F9" s="32" t="s">
        <v>133</v>
      </c>
      <c r="G9" s="21"/>
      <c r="H9" s="21"/>
      <c r="I9" s="14"/>
      <c r="J9" s="13"/>
      <c r="K9" s="14"/>
      <c r="L9" s="13"/>
    </row>
    <row r="10" spans="2:14" ht="18" customHeight="1" x14ac:dyDescent="0.35">
      <c r="B10" s="20">
        <v>3</v>
      </c>
      <c r="C10" s="29" t="str">
        <f>'[1]13'!C11</f>
        <v>08674</v>
      </c>
      <c r="D10" s="30" t="s">
        <v>2</v>
      </c>
      <c r="E10" s="37" t="s">
        <v>134</v>
      </c>
      <c r="F10" s="32" t="s">
        <v>31</v>
      </c>
      <c r="G10" s="21"/>
      <c r="H10" s="21"/>
      <c r="I10" s="14"/>
      <c r="J10" s="13"/>
      <c r="K10" s="14"/>
      <c r="L10" s="13"/>
    </row>
    <row r="11" spans="2:14" ht="18" customHeight="1" x14ac:dyDescent="0.35">
      <c r="B11" s="20">
        <v>4</v>
      </c>
      <c r="C11" s="29" t="str">
        <f>'[1]13'!C12</f>
        <v>08675</v>
      </c>
      <c r="D11" s="30" t="s">
        <v>2</v>
      </c>
      <c r="E11" s="37" t="s">
        <v>135</v>
      </c>
      <c r="F11" s="32" t="s">
        <v>27</v>
      </c>
      <c r="G11" s="21"/>
      <c r="H11" s="21"/>
      <c r="I11" s="14"/>
      <c r="J11" s="13"/>
      <c r="K11" s="14"/>
      <c r="L11" s="13"/>
    </row>
    <row r="12" spans="2:14" ht="18" customHeight="1" x14ac:dyDescent="0.35">
      <c r="B12" s="20">
        <v>5</v>
      </c>
      <c r="C12" s="29" t="str">
        <f>'[1]13'!C13</f>
        <v>08676</v>
      </c>
      <c r="D12" s="30" t="s">
        <v>2</v>
      </c>
      <c r="E12" s="37" t="s">
        <v>136</v>
      </c>
      <c r="F12" s="32" t="s">
        <v>137</v>
      </c>
      <c r="G12" s="21"/>
      <c r="H12" s="21"/>
      <c r="I12" s="14"/>
      <c r="J12" s="13"/>
      <c r="K12" s="14"/>
      <c r="L12" s="13"/>
    </row>
    <row r="13" spans="2:14" ht="18" customHeight="1" x14ac:dyDescent="0.35">
      <c r="B13" s="20">
        <v>6</v>
      </c>
      <c r="C13" s="29" t="str">
        <f>'[1]13'!C14</f>
        <v>08685</v>
      </c>
      <c r="D13" s="30" t="s">
        <v>2</v>
      </c>
      <c r="E13" s="37" t="s">
        <v>138</v>
      </c>
      <c r="F13" s="32" t="s">
        <v>28</v>
      </c>
      <c r="G13" s="21"/>
      <c r="H13" s="21"/>
      <c r="I13" s="14"/>
      <c r="J13" s="68" t="s">
        <v>66</v>
      </c>
      <c r="K13" s="68" t="s">
        <v>67</v>
      </c>
      <c r="L13" s="70" t="s">
        <v>68</v>
      </c>
      <c r="M13" s="35" t="s">
        <v>69</v>
      </c>
      <c r="N13" s="15"/>
    </row>
    <row r="14" spans="2:14" ht="18" customHeight="1" x14ac:dyDescent="0.35">
      <c r="B14" s="20">
        <v>7</v>
      </c>
      <c r="C14" s="29" t="str">
        <f>'[1]13'!C15</f>
        <v>08696</v>
      </c>
      <c r="D14" s="30" t="s">
        <v>2</v>
      </c>
      <c r="E14" s="37" t="s">
        <v>139</v>
      </c>
      <c r="F14" s="32" t="s">
        <v>140</v>
      </c>
      <c r="G14" s="21"/>
      <c r="H14" s="21"/>
      <c r="I14" s="14"/>
      <c r="J14" s="69"/>
      <c r="K14" s="69"/>
      <c r="L14" s="71"/>
      <c r="M14" s="36" t="s">
        <v>70</v>
      </c>
      <c r="N14" s="15"/>
    </row>
    <row r="15" spans="2:14" ht="18" customHeight="1" x14ac:dyDescent="0.35">
      <c r="B15" s="20">
        <v>8</v>
      </c>
      <c r="C15" s="29" t="str">
        <f>'[1]13'!C16</f>
        <v>08700</v>
      </c>
      <c r="D15" s="30" t="s">
        <v>2</v>
      </c>
      <c r="E15" s="37" t="s">
        <v>141</v>
      </c>
      <c r="F15" s="32" t="s">
        <v>142</v>
      </c>
      <c r="G15" s="21"/>
      <c r="H15" s="21"/>
      <c r="I15" s="14"/>
      <c r="J15" s="16">
        <v>4</v>
      </c>
      <c r="K15" s="12"/>
      <c r="L15" s="17"/>
      <c r="M15" s="59"/>
    </row>
    <row r="16" spans="2:14" ht="18" customHeight="1" x14ac:dyDescent="0.35">
      <c r="B16" s="20">
        <v>9</v>
      </c>
      <c r="C16" s="29" t="str">
        <f>'[1]13'!C17</f>
        <v>08701</v>
      </c>
      <c r="D16" s="30" t="s">
        <v>2</v>
      </c>
      <c r="E16" s="37" t="s">
        <v>143</v>
      </c>
      <c r="F16" s="32" t="s">
        <v>144</v>
      </c>
      <c r="G16" s="21"/>
      <c r="H16" s="21"/>
      <c r="I16" s="14"/>
      <c r="J16" s="16">
        <v>3.5</v>
      </c>
      <c r="K16" s="12"/>
      <c r="L16" s="17"/>
      <c r="M16" s="60"/>
    </row>
    <row r="17" spans="2:13" ht="18" customHeight="1" x14ac:dyDescent="0.35">
      <c r="B17" s="20">
        <v>10</v>
      </c>
      <c r="C17" s="29" t="str">
        <f>'[1]13'!C18</f>
        <v>08703</v>
      </c>
      <c r="D17" s="30" t="s">
        <v>2</v>
      </c>
      <c r="E17" s="37" t="s">
        <v>145</v>
      </c>
      <c r="F17" s="32" t="s">
        <v>146</v>
      </c>
      <c r="G17" s="21"/>
      <c r="H17" s="21"/>
      <c r="I17" s="14"/>
      <c r="J17" s="16">
        <v>3</v>
      </c>
      <c r="K17" s="12"/>
      <c r="L17" s="17"/>
      <c r="M17" s="61"/>
    </row>
    <row r="18" spans="2:13" ht="18" customHeight="1" x14ac:dyDescent="0.35">
      <c r="B18" s="20">
        <v>11</v>
      </c>
      <c r="C18" s="29" t="str">
        <f>'[1]13'!C19</f>
        <v>08705</v>
      </c>
      <c r="D18" s="30" t="s">
        <v>2</v>
      </c>
      <c r="E18" s="37" t="s">
        <v>147</v>
      </c>
      <c r="F18" s="32" t="s">
        <v>148</v>
      </c>
      <c r="G18" s="21"/>
      <c r="H18" s="21"/>
      <c r="I18" s="14"/>
      <c r="J18" s="18">
        <v>2.5</v>
      </c>
      <c r="K18" s="12"/>
      <c r="L18" s="17"/>
      <c r="M18" s="59"/>
    </row>
    <row r="19" spans="2:13" ht="18" customHeight="1" x14ac:dyDescent="0.35">
      <c r="B19" s="20">
        <v>12</v>
      </c>
      <c r="C19" s="29" t="str">
        <f>'[1]13'!C20</f>
        <v>08712</v>
      </c>
      <c r="D19" s="30" t="s">
        <v>2</v>
      </c>
      <c r="E19" s="37" t="s">
        <v>149</v>
      </c>
      <c r="F19" s="32" t="s">
        <v>150</v>
      </c>
      <c r="G19" s="21"/>
      <c r="H19" s="21"/>
      <c r="I19" s="14"/>
      <c r="J19" s="18">
        <v>2</v>
      </c>
      <c r="K19" s="12"/>
      <c r="L19" s="17"/>
      <c r="M19" s="60"/>
    </row>
    <row r="20" spans="2:13" ht="18" customHeight="1" x14ac:dyDescent="0.35">
      <c r="B20" s="20">
        <v>13</v>
      </c>
      <c r="C20" s="29" t="str">
        <f>'[1]13'!C21</f>
        <v>08715</v>
      </c>
      <c r="D20" s="30" t="s">
        <v>2</v>
      </c>
      <c r="E20" s="37" t="s">
        <v>151</v>
      </c>
      <c r="F20" s="32" t="s">
        <v>152</v>
      </c>
      <c r="G20" s="21"/>
      <c r="H20" s="21"/>
      <c r="I20" s="14"/>
      <c r="J20" s="18">
        <v>1.5</v>
      </c>
      <c r="K20" s="12"/>
      <c r="L20" s="17"/>
      <c r="M20" s="60"/>
    </row>
    <row r="21" spans="2:13" ht="18" customHeight="1" x14ac:dyDescent="0.35">
      <c r="B21" s="20">
        <v>14</v>
      </c>
      <c r="C21" s="29" t="str">
        <f>'[1]13'!C22</f>
        <v>08725</v>
      </c>
      <c r="D21" s="30" t="s">
        <v>2</v>
      </c>
      <c r="E21" s="37" t="s">
        <v>153</v>
      </c>
      <c r="F21" s="32" t="s">
        <v>154</v>
      </c>
      <c r="G21" s="21"/>
      <c r="H21" s="21"/>
      <c r="I21" s="14"/>
      <c r="J21" s="18">
        <v>1</v>
      </c>
      <c r="K21" s="12"/>
      <c r="L21" s="17"/>
      <c r="M21" s="61"/>
    </row>
    <row r="22" spans="2:13" ht="18" customHeight="1" x14ac:dyDescent="0.35">
      <c r="B22" s="20">
        <v>15</v>
      </c>
      <c r="C22" s="29" t="str">
        <f>'[1]13'!C23</f>
        <v>08732</v>
      </c>
      <c r="D22" s="30" t="s">
        <v>2</v>
      </c>
      <c r="E22" s="37" t="s">
        <v>155</v>
      </c>
      <c r="F22" s="32" t="s">
        <v>156</v>
      </c>
      <c r="G22" s="21"/>
      <c r="H22" s="21"/>
      <c r="I22" s="14"/>
      <c r="J22" s="18">
        <v>0</v>
      </c>
      <c r="K22" s="12"/>
      <c r="L22" s="17"/>
      <c r="M22" s="59"/>
    </row>
    <row r="23" spans="2:13" ht="18" customHeight="1" x14ac:dyDescent="0.35">
      <c r="B23" s="20">
        <v>16</v>
      </c>
      <c r="C23" s="29" t="str">
        <f>'[1]13'!C24</f>
        <v>08745</v>
      </c>
      <c r="D23" s="30" t="s">
        <v>2</v>
      </c>
      <c r="E23" s="37" t="s">
        <v>157</v>
      </c>
      <c r="F23" s="32" t="s">
        <v>158</v>
      </c>
      <c r="G23" s="21"/>
      <c r="H23" s="21"/>
      <c r="I23" s="14"/>
      <c r="J23" s="16" t="s">
        <v>71</v>
      </c>
      <c r="K23" s="12"/>
      <c r="L23" s="17"/>
      <c r="M23" s="60"/>
    </row>
    <row r="24" spans="2:13" ht="18" customHeight="1" x14ac:dyDescent="0.35">
      <c r="B24" s="20">
        <v>17</v>
      </c>
      <c r="C24" s="29" t="str">
        <f>'[1]13'!C25</f>
        <v>08753</v>
      </c>
      <c r="D24" s="30" t="s">
        <v>4</v>
      </c>
      <c r="E24" s="37" t="s">
        <v>159</v>
      </c>
      <c r="F24" s="32" t="s">
        <v>160</v>
      </c>
      <c r="G24" s="21"/>
      <c r="H24" s="21"/>
      <c r="I24" s="14"/>
      <c r="J24" s="16" t="s">
        <v>72</v>
      </c>
      <c r="K24" s="12"/>
      <c r="L24" s="17"/>
      <c r="M24" s="61"/>
    </row>
    <row r="25" spans="2:13" ht="18" customHeight="1" x14ac:dyDescent="0.35">
      <c r="B25" s="20">
        <v>18</v>
      </c>
      <c r="C25" s="29" t="str">
        <f>'[1]13'!C26</f>
        <v>08758</v>
      </c>
      <c r="D25" s="30" t="s">
        <v>4</v>
      </c>
      <c r="E25" s="37" t="s">
        <v>161</v>
      </c>
      <c r="F25" s="32" t="s">
        <v>162</v>
      </c>
      <c r="G25" s="21"/>
      <c r="H25" s="21"/>
      <c r="I25" s="14"/>
      <c r="J25" s="13"/>
      <c r="K25" s="14"/>
      <c r="L25" s="13"/>
    </row>
    <row r="26" spans="2:13" ht="18" customHeight="1" x14ac:dyDescent="0.35">
      <c r="B26" s="20">
        <v>19</v>
      </c>
      <c r="C26" s="29" t="str">
        <f>'[1]13'!C27</f>
        <v>08760</v>
      </c>
      <c r="D26" s="30" t="s">
        <v>4</v>
      </c>
      <c r="E26" s="37" t="s">
        <v>163</v>
      </c>
      <c r="F26" s="32" t="s">
        <v>26</v>
      </c>
      <c r="G26" s="21"/>
      <c r="H26" s="21"/>
      <c r="I26" s="14"/>
      <c r="J26" s="13"/>
      <c r="K26" s="14"/>
      <c r="L26" s="13"/>
    </row>
    <row r="27" spans="2:13" ht="18" customHeight="1" x14ac:dyDescent="0.35">
      <c r="B27" s="20">
        <v>20</v>
      </c>
      <c r="C27" s="33" t="s">
        <v>164</v>
      </c>
      <c r="D27" s="30" t="s">
        <v>4</v>
      </c>
      <c r="E27" s="37" t="s">
        <v>165</v>
      </c>
      <c r="F27" s="32" t="s">
        <v>166</v>
      </c>
      <c r="G27" s="21"/>
      <c r="H27" s="21"/>
      <c r="I27" s="14"/>
      <c r="J27" s="13"/>
      <c r="K27" s="14"/>
      <c r="L27" s="13"/>
    </row>
    <row r="28" spans="2:13" ht="18" customHeight="1" x14ac:dyDescent="0.35">
      <c r="B28" s="20">
        <v>21</v>
      </c>
      <c r="C28" s="29" t="str">
        <f>'[1]13'!C31</f>
        <v>08786</v>
      </c>
      <c r="D28" s="30" t="s">
        <v>4</v>
      </c>
      <c r="E28" s="37" t="s">
        <v>167</v>
      </c>
      <c r="F28" s="32" t="s">
        <v>168</v>
      </c>
      <c r="G28" s="21"/>
      <c r="H28" s="21"/>
      <c r="I28" s="14"/>
      <c r="J28" s="13"/>
      <c r="K28" s="14"/>
      <c r="L28" s="13"/>
    </row>
    <row r="29" spans="2:13" ht="18" customHeight="1" x14ac:dyDescent="0.35">
      <c r="B29" s="20">
        <v>22</v>
      </c>
      <c r="C29" s="29" t="str">
        <f>'[1]13'!C32</f>
        <v>08794</v>
      </c>
      <c r="D29" s="30" t="s">
        <v>4</v>
      </c>
      <c r="E29" s="37" t="s">
        <v>169</v>
      </c>
      <c r="F29" s="32" t="s">
        <v>170</v>
      </c>
      <c r="G29" s="21"/>
      <c r="H29" s="21"/>
      <c r="I29" s="14"/>
      <c r="J29" s="13"/>
      <c r="K29" s="14"/>
      <c r="L29" s="13"/>
    </row>
    <row r="30" spans="2:13" ht="18" customHeight="1" x14ac:dyDescent="0.35">
      <c r="B30" s="20">
        <v>23</v>
      </c>
      <c r="C30" s="29" t="str">
        <f>'[1]13'!C33</f>
        <v>08801</v>
      </c>
      <c r="D30" s="30" t="s">
        <v>4</v>
      </c>
      <c r="E30" s="37" t="s">
        <v>171</v>
      </c>
      <c r="F30" s="32" t="s">
        <v>172</v>
      </c>
      <c r="G30" s="21"/>
      <c r="H30" s="21"/>
      <c r="I30" s="14"/>
      <c r="J30" s="13"/>
      <c r="K30" s="14"/>
      <c r="L30" s="13"/>
    </row>
    <row r="31" spans="2:13" ht="18" customHeight="1" x14ac:dyDescent="0.35">
      <c r="B31" s="20">
        <v>24</v>
      </c>
      <c r="C31" s="29" t="str">
        <f>'[1]13'!C34</f>
        <v>08821</v>
      </c>
      <c r="D31" s="30" t="s">
        <v>4</v>
      </c>
      <c r="E31" s="37" t="s">
        <v>173</v>
      </c>
      <c r="F31" s="32" t="s">
        <v>174</v>
      </c>
      <c r="G31" s="21"/>
      <c r="H31" s="21"/>
      <c r="I31" s="14"/>
      <c r="J31" s="13"/>
      <c r="K31" s="14"/>
      <c r="L31" s="13"/>
    </row>
    <row r="32" spans="2:13" ht="18" customHeight="1" x14ac:dyDescent="0.35">
      <c r="B32" s="20">
        <v>25</v>
      </c>
      <c r="C32" s="29" t="str">
        <f>'[1]13'!C35</f>
        <v>08824</v>
      </c>
      <c r="D32" s="30" t="s">
        <v>4</v>
      </c>
      <c r="E32" s="37" t="s">
        <v>23</v>
      </c>
      <c r="F32" s="32" t="s">
        <v>27</v>
      </c>
      <c r="G32" s="21"/>
      <c r="H32" s="21"/>
      <c r="I32" s="13"/>
      <c r="J32" s="13"/>
      <c r="K32" s="13"/>
      <c r="L32" s="13"/>
    </row>
    <row r="33" spans="2:12" ht="18" customHeight="1" x14ac:dyDescent="0.35">
      <c r="B33" s="20">
        <v>26</v>
      </c>
      <c r="C33" s="33" t="s">
        <v>175</v>
      </c>
      <c r="D33" s="30" t="s">
        <v>4</v>
      </c>
      <c r="E33" s="37" t="s">
        <v>30</v>
      </c>
      <c r="F33" s="32" t="s">
        <v>176</v>
      </c>
      <c r="G33" s="21"/>
      <c r="H33" s="21"/>
      <c r="I33" s="13"/>
      <c r="J33" s="13"/>
      <c r="K33" s="13"/>
      <c r="L33" s="13"/>
    </row>
    <row r="34" spans="2:12" ht="18" customHeight="1" x14ac:dyDescent="0.35">
      <c r="B34" s="20">
        <v>27</v>
      </c>
      <c r="C34" s="33" t="s">
        <v>177</v>
      </c>
      <c r="D34" s="30" t="s">
        <v>2</v>
      </c>
      <c r="E34" s="37" t="s">
        <v>178</v>
      </c>
      <c r="F34" s="32" t="s">
        <v>179</v>
      </c>
      <c r="G34" s="21"/>
      <c r="H34" s="21"/>
      <c r="I34" s="13"/>
      <c r="J34" s="13"/>
      <c r="K34" s="13"/>
      <c r="L34" s="13"/>
    </row>
    <row r="35" spans="2:12" ht="18" customHeight="1" x14ac:dyDescent="0.35">
      <c r="B35" s="26"/>
      <c r="C35" s="27"/>
      <c r="D35" s="4"/>
      <c r="E35" s="5"/>
      <c r="F35" s="4"/>
      <c r="G35" s="4"/>
      <c r="H35" s="4"/>
      <c r="I35" s="13"/>
      <c r="J35" s="13"/>
      <c r="K35" s="13"/>
      <c r="L35" s="13"/>
    </row>
    <row r="36" spans="2:12" ht="18" customHeight="1" x14ac:dyDescent="0.35">
      <c r="B36" s="23"/>
      <c r="C36" s="24"/>
      <c r="D36" s="2"/>
      <c r="E36" s="3"/>
      <c r="F36" s="2"/>
      <c r="G36" s="2"/>
      <c r="H36" s="2"/>
    </row>
    <row r="37" spans="2:12" ht="18" customHeight="1" x14ac:dyDescent="0.35">
      <c r="B37" s="23"/>
      <c r="C37" s="24"/>
      <c r="D37" s="28"/>
      <c r="E37" s="28"/>
      <c r="F37" s="28"/>
      <c r="G37" s="2"/>
      <c r="H37" s="2"/>
    </row>
    <row r="38" spans="2:12" ht="18" customHeight="1" x14ac:dyDescent="0.35">
      <c r="B38" s="23"/>
      <c r="C38" s="24"/>
      <c r="D38" s="2"/>
      <c r="E38" s="3"/>
      <c r="F38" s="2"/>
      <c r="G38" s="2"/>
      <c r="H38" s="2"/>
    </row>
    <row r="39" spans="2:12" ht="18" customHeight="1" x14ac:dyDescent="0.35">
      <c r="B39" s="23"/>
      <c r="C39" s="24"/>
      <c r="D39" s="2"/>
      <c r="E39" s="3"/>
      <c r="F39" s="2"/>
      <c r="G39" s="2"/>
      <c r="H39" s="2"/>
    </row>
    <row r="40" spans="2:12" ht="18" customHeight="1" x14ac:dyDescent="0.35">
      <c r="B40" s="25"/>
      <c r="C40" s="24"/>
      <c r="D40" s="2"/>
      <c r="E40" s="3"/>
      <c r="F40" s="2"/>
      <c r="G40" s="2"/>
      <c r="H40" s="2"/>
    </row>
  </sheetData>
  <mergeCells count="20">
    <mergeCell ref="M15:M17"/>
    <mergeCell ref="M18:M21"/>
    <mergeCell ref="M22:M24"/>
    <mergeCell ref="I6:I7"/>
    <mergeCell ref="J6:J7"/>
    <mergeCell ref="K6:K7"/>
    <mergeCell ref="L6:L7"/>
    <mergeCell ref="J13:J14"/>
    <mergeCell ref="K13:K14"/>
    <mergeCell ref="L13:L14"/>
    <mergeCell ref="B1:N1"/>
    <mergeCell ref="B2:N2"/>
    <mergeCell ref="B3:N3"/>
    <mergeCell ref="B4:N4"/>
    <mergeCell ref="B5:N5"/>
    <mergeCell ref="B6:B7"/>
    <mergeCell ref="C6:C7"/>
    <mergeCell ref="D6:F7"/>
    <mergeCell ref="G6:G7"/>
    <mergeCell ref="H6:H7"/>
  </mergeCells>
  <pageMargins left="0.39370078740157483" right="0" top="0.35433070866141736" bottom="0.35433070866141736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workbookViewId="0">
      <selection activeCell="T18" sqref="T18"/>
    </sheetView>
  </sheetViews>
  <sheetFormatPr defaultRowHeight="14.25" x14ac:dyDescent="0.2"/>
  <cols>
    <col min="1" max="1" width="2.25" customWidth="1"/>
    <col min="2" max="2" width="4.625" bestFit="1" customWidth="1"/>
    <col min="3" max="3" width="9.75" customWidth="1"/>
    <col min="4" max="4" width="6.125" customWidth="1"/>
    <col min="5" max="5" width="9.375" customWidth="1"/>
    <col min="6" max="6" width="10.625" customWidth="1"/>
    <col min="7" max="7" width="6" bestFit="1" customWidth="1"/>
    <col min="8" max="8" width="8.625" customWidth="1"/>
    <col min="9" max="9" width="1.5" customWidth="1"/>
    <col min="10" max="10" width="9.5" bestFit="1" customWidth="1"/>
    <col min="11" max="12" width="5.25" customWidth="1"/>
    <col min="13" max="13" width="12.625" customWidth="1"/>
    <col min="14" max="14" width="3.5" customWidth="1"/>
    <col min="259" max="259" width="2.25" customWidth="1"/>
    <col min="260" max="260" width="4.625" bestFit="1" customWidth="1"/>
    <col min="261" max="261" width="10" customWidth="1"/>
    <col min="262" max="262" width="24.375" customWidth="1"/>
    <col min="263" max="263" width="6" bestFit="1" customWidth="1"/>
    <col min="264" max="264" width="9.5" bestFit="1" customWidth="1"/>
    <col min="265" max="265" width="1.75" customWidth="1"/>
    <col min="266" max="266" width="8.125" bestFit="1" customWidth="1"/>
    <col min="267" max="268" width="5.25" customWidth="1"/>
    <col min="269" max="269" width="12.625" customWidth="1"/>
    <col min="270" max="270" width="3.5" customWidth="1"/>
    <col min="515" max="515" width="2.25" customWidth="1"/>
    <col min="516" max="516" width="4.625" bestFit="1" customWidth="1"/>
    <col min="517" max="517" width="10" customWidth="1"/>
    <col min="518" max="518" width="24.375" customWidth="1"/>
    <col min="519" max="519" width="6" bestFit="1" customWidth="1"/>
    <col min="520" max="520" width="9.5" bestFit="1" customWidth="1"/>
    <col min="521" max="521" width="1.75" customWidth="1"/>
    <col min="522" max="522" width="8.125" bestFit="1" customWidth="1"/>
    <col min="523" max="524" width="5.25" customWidth="1"/>
    <col min="525" max="525" width="12.625" customWidth="1"/>
    <col min="526" max="526" width="3.5" customWidth="1"/>
    <col min="771" max="771" width="2.25" customWidth="1"/>
    <col min="772" max="772" width="4.625" bestFit="1" customWidth="1"/>
    <col min="773" max="773" width="10" customWidth="1"/>
    <col min="774" max="774" width="24.375" customWidth="1"/>
    <col min="775" max="775" width="6" bestFit="1" customWidth="1"/>
    <col min="776" max="776" width="9.5" bestFit="1" customWidth="1"/>
    <col min="777" max="777" width="1.75" customWidth="1"/>
    <col min="778" max="778" width="8.125" bestFit="1" customWidth="1"/>
    <col min="779" max="780" width="5.25" customWidth="1"/>
    <col min="781" max="781" width="12.625" customWidth="1"/>
    <col min="782" max="782" width="3.5" customWidth="1"/>
    <col min="1027" max="1027" width="2.25" customWidth="1"/>
    <col min="1028" max="1028" width="4.625" bestFit="1" customWidth="1"/>
    <col min="1029" max="1029" width="10" customWidth="1"/>
    <col min="1030" max="1030" width="24.375" customWidth="1"/>
    <col min="1031" max="1031" width="6" bestFit="1" customWidth="1"/>
    <col min="1032" max="1032" width="9.5" bestFit="1" customWidth="1"/>
    <col min="1033" max="1033" width="1.75" customWidth="1"/>
    <col min="1034" max="1034" width="8.125" bestFit="1" customWidth="1"/>
    <col min="1035" max="1036" width="5.25" customWidth="1"/>
    <col min="1037" max="1037" width="12.625" customWidth="1"/>
    <col min="1038" max="1038" width="3.5" customWidth="1"/>
    <col min="1283" max="1283" width="2.25" customWidth="1"/>
    <col min="1284" max="1284" width="4.625" bestFit="1" customWidth="1"/>
    <col min="1285" max="1285" width="10" customWidth="1"/>
    <col min="1286" max="1286" width="24.375" customWidth="1"/>
    <col min="1287" max="1287" width="6" bestFit="1" customWidth="1"/>
    <col min="1288" max="1288" width="9.5" bestFit="1" customWidth="1"/>
    <col min="1289" max="1289" width="1.75" customWidth="1"/>
    <col min="1290" max="1290" width="8.125" bestFit="1" customWidth="1"/>
    <col min="1291" max="1292" width="5.25" customWidth="1"/>
    <col min="1293" max="1293" width="12.625" customWidth="1"/>
    <col min="1294" max="1294" width="3.5" customWidth="1"/>
    <col min="1539" max="1539" width="2.25" customWidth="1"/>
    <col min="1540" max="1540" width="4.625" bestFit="1" customWidth="1"/>
    <col min="1541" max="1541" width="10" customWidth="1"/>
    <col min="1542" max="1542" width="24.375" customWidth="1"/>
    <col min="1543" max="1543" width="6" bestFit="1" customWidth="1"/>
    <col min="1544" max="1544" width="9.5" bestFit="1" customWidth="1"/>
    <col min="1545" max="1545" width="1.75" customWidth="1"/>
    <col min="1546" max="1546" width="8.125" bestFit="1" customWidth="1"/>
    <col min="1547" max="1548" width="5.25" customWidth="1"/>
    <col min="1549" max="1549" width="12.625" customWidth="1"/>
    <col min="1550" max="1550" width="3.5" customWidth="1"/>
    <col min="1795" max="1795" width="2.25" customWidth="1"/>
    <col min="1796" max="1796" width="4.625" bestFit="1" customWidth="1"/>
    <col min="1797" max="1797" width="10" customWidth="1"/>
    <col min="1798" max="1798" width="24.375" customWidth="1"/>
    <col min="1799" max="1799" width="6" bestFit="1" customWidth="1"/>
    <col min="1800" max="1800" width="9.5" bestFit="1" customWidth="1"/>
    <col min="1801" max="1801" width="1.75" customWidth="1"/>
    <col min="1802" max="1802" width="8.125" bestFit="1" customWidth="1"/>
    <col min="1803" max="1804" width="5.25" customWidth="1"/>
    <col min="1805" max="1805" width="12.625" customWidth="1"/>
    <col min="1806" max="1806" width="3.5" customWidth="1"/>
    <col min="2051" max="2051" width="2.25" customWidth="1"/>
    <col min="2052" max="2052" width="4.625" bestFit="1" customWidth="1"/>
    <col min="2053" max="2053" width="10" customWidth="1"/>
    <col min="2054" max="2054" width="24.375" customWidth="1"/>
    <col min="2055" max="2055" width="6" bestFit="1" customWidth="1"/>
    <col min="2056" max="2056" width="9.5" bestFit="1" customWidth="1"/>
    <col min="2057" max="2057" width="1.75" customWidth="1"/>
    <col min="2058" max="2058" width="8.125" bestFit="1" customWidth="1"/>
    <col min="2059" max="2060" width="5.25" customWidth="1"/>
    <col min="2061" max="2061" width="12.625" customWidth="1"/>
    <col min="2062" max="2062" width="3.5" customWidth="1"/>
    <col min="2307" max="2307" width="2.25" customWidth="1"/>
    <col min="2308" max="2308" width="4.625" bestFit="1" customWidth="1"/>
    <col min="2309" max="2309" width="10" customWidth="1"/>
    <col min="2310" max="2310" width="24.375" customWidth="1"/>
    <col min="2311" max="2311" width="6" bestFit="1" customWidth="1"/>
    <col min="2312" max="2312" width="9.5" bestFit="1" customWidth="1"/>
    <col min="2313" max="2313" width="1.75" customWidth="1"/>
    <col min="2314" max="2314" width="8.125" bestFit="1" customWidth="1"/>
    <col min="2315" max="2316" width="5.25" customWidth="1"/>
    <col min="2317" max="2317" width="12.625" customWidth="1"/>
    <col min="2318" max="2318" width="3.5" customWidth="1"/>
    <col min="2563" max="2563" width="2.25" customWidth="1"/>
    <col min="2564" max="2564" width="4.625" bestFit="1" customWidth="1"/>
    <col min="2565" max="2565" width="10" customWidth="1"/>
    <col min="2566" max="2566" width="24.375" customWidth="1"/>
    <col min="2567" max="2567" width="6" bestFit="1" customWidth="1"/>
    <col min="2568" max="2568" width="9.5" bestFit="1" customWidth="1"/>
    <col min="2569" max="2569" width="1.75" customWidth="1"/>
    <col min="2570" max="2570" width="8.125" bestFit="1" customWidth="1"/>
    <col min="2571" max="2572" width="5.25" customWidth="1"/>
    <col min="2573" max="2573" width="12.625" customWidth="1"/>
    <col min="2574" max="2574" width="3.5" customWidth="1"/>
    <col min="2819" max="2819" width="2.25" customWidth="1"/>
    <col min="2820" max="2820" width="4.625" bestFit="1" customWidth="1"/>
    <col min="2821" max="2821" width="10" customWidth="1"/>
    <col min="2822" max="2822" width="24.375" customWidth="1"/>
    <col min="2823" max="2823" width="6" bestFit="1" customWidth="1"/>
    <col min="2824" max="2824" width="9.5" bestFit="1" customWidth="1"/>
    <col min="2825" max="2825" width="1.75" customWidth="1"/>
    <col min="2826" max="2826" width="8.125" bestFit="1" customWidth="1"/>
    <col min="2827" max="2828" width="5.25" customWidth="1"/>
    <col min="2829" max="2829" width="12.625" customWidth="1"/>
    <col min="2830" max="2830" width="3.5" customWidth="1"/>
    <col min="3075" max="3075" width="2.25" customWidth="1"/>
    <col min="3076" max="3076" width="4.625" bestFit="1" customWidth="1"/>
    <col min="3077" max="3077" width="10" customWidth="1"/>
    <col min="3078" max="3078" width="24.375" customWidth="1"/>
    <col min="3079" max="3079" width="6" bestFit="1" customWidth="1"/>
    <col min="3080" max="3080" width="9.5" bestFit="1" customWidth="1"/>
    <col min="3081" max="3081" width="1.75" customWidth="1"/>
    <col min="3082" max="3082" width="8.125" bestFit="1" customWidth="1"/>
    <col min="3083" max="3084" width="5.25" customWidth="1"/>
    <col min="3085" max="3085" width="12.625" customWidth="1"/>
    <col min="3086" max="3086" width="3.5" customWidth="1"/>
    <col min="3331" max="3331" width="2.25" customWidth="1"/>
    <col min="3332" max="3332" width="4.625" bestFit="1" customWidth="1"/>
    <col min="3333" max="3333" width="10" customWidth="1"/>
    <col min="3334" max="3334" width="24.375" customWidth="1"/>
    <col min="3335" max="3335" width="6" bestFit="1" customWidth="1"/>
    <col min="3336" max="3336" width="9.5" bestFit="1" customWidth="1"/>
    <col min="3337" max="3337" width="1.75" customWidth="1"/>
    <col min="3338" max="3338" width="8.125" bestFit="1" customWidth="1"/>
    <col min="3339" max="3340" width="5.25" customWidth="1"/>
    <col min="3341" max="3341" width="12.625" customWidth="1"/>
    <col min="3342" max="3342" width="3.5" customWidth="1"/>
    <col min="3587" max="3587" width="2.25" customWidth="1"/>
    <col min="3588" max="3588" width="4.625" bestFit="1" customWidth="1"/>
    <col min="3589" max="3589" width="10" customWidth="1"/>
    <col min="3590" max="3590" width="24.375" customWidth="1"/>
    <col min="3591" max="3591" width="6" bestFit="1" customWidth="1"/>
    <col min="3592" max="3592" width="9.5" bestFit="1" customWidth="1"/>
    <col min="3593" max="3593" width="1.75" customWidth="1"/>
    <col min="3594" max="3594" width="8.125" bestFit="1" customWidth="1"/>
    <col min="3595" max="3596" width="5.25" customWidth="1"/>
    <col min="3597" max="3597" width="12.625" customWidth="1"/>
    <col min="3598" max="3598" width="3.5" customWidth="1"/>
    <col min="3843" max="3843" width="2.25" customWidth="1"/>
    <col min="3844" max="3844" width="4.625" bestFit="1" customWidth="1"/>
    <col min="3845" max="3845" width="10" customWidth="1"/>
    <col min="3846" max="3846" width="24.375" customWidth="1"/>
    <col min="3847" max="3847" width="6" bestFit="1" customWidth="1"/>
    <col min="3848" max="3848" width="9.5" bestFit="1" customWidth="1"/>
    <col min="3849" max="3849" width="1.75" customWidth="1"/>
    <col min="3850" max="3850" width="8.125" bestFit="1" customWidth="1"/>
    <col min="3851" max="3852" width="5.25" customWidth="1"/>
    <col min="3853" max="3853" width="12.625" customWidth="1"/>
    <col min="3854" max="3854" width="3.5" customWidth="1"/>
    <col min="4099" max="4099" width="2.25" customWidth="1"/>
    <col min="4100" max="4100" width="4.625" bestFit="1" customWidth="1"/>
    <col min="4101" max="4101" width="10" customWidth="1"/>
    <col min="4102" max="4102" width="24.375" customWidth="1"/>
    <col min="4103" max="4103" width="6" bestFit="1" customWidth="1"/>
    <col min="4104" max="4104" width="9.5" bestFit="1" customWidth="1"/>
    <col min="4105" max="4105" width="1.75" customWidth="1"/>
    <col min="4106" max="4106" width="8.125" bestFit="1" customWidth="1"/>
    <col min="4107" max="4108" width="5.25" customWidth="1"/>
    <col min="4109" max="4109" width="12.625" customWidth="1"/>
    <col min="4110" max="4110" width="3.5" customWidth="1"/>
    <col min="4355" max="4355" width="2.25" customWidth="1"/>
    <col min="4356" max="4356" width="4.625" bestFit="1" customWidth="1"/>
    <col min="4357" max="4357" width="10" customWidth="1"/>
    <col min="4358" max="4358" width="24.375" customWidth="1"/>
    <col min="4359" max="4359" width="6" bestFit="1" customWidth="1"/>
    <col min="4360" max="4360" width="9.5" bestFit="1" customWidth="1"/>
    <col min="4361" max="4361" width="1.75" customWidth="1"/>
    <col min="4362" max="4362" width="8.125" bestFit="1" customWidth="1"/>
    <col min="4363" max="4364" width="5.25" customWidth="1"/>
    <col min="4365" max="4365" width="12.625" customWidth="1"/>
    <col min="4366" max="4366" width="3.5" customWidth="1"/>
    <col min="4611" max="4611" width="2.25" customWidth="1"/>
    <col min="4612" max="4612" width="4.625" bestFit="1" customWidth="1"/>
    <col min="4613" max="4613" width="10" customWidth="1"/>
    <col min="4614" max="4614" width="24.375" customWidth="1"/>
    <col min="4615" max="4615" width="6" bestFit="1" customWidth="1"/>
    <col min="4616" max="4616" width="9.5" bestFit="1" customWidth="1"/>
    <col min="4617" max="4617" width="1.75" customWidth="1"/>
    <col min="4618" max="4618" width="8.125" bestFit="1" customWidth="1"/>
    <col min="4619" max="4620" width="5.25" customWidth="1"/>
    <col min="4621" max="4621" width="12.625" customWidth="1"/>
    <col min="4622" max="4622" width="3.5" customWidth="1"/>
    <col min="4867" max="4867" width="2.25" customWidth="1"/>
    <col min="4868" max="4868" width="4.625" bestFit="1" customWidth="1"/>
    <col min="4869" max="4869" width="10" customWidth="1"/>
    <col min="4870" max="4870" width="24.375" customWidth="1"/>
    <col min="4871" max="4871" width="6" bestFit="1" customWidth="1"/>
    <col min="4872" max="4872" width="9.5" bestFit="1" customWidth="1"/>
    <col min="4873" max="4873" width="1.75" customWidth="1"/>
    <col min="4874" max="4874" width="8.125" bestFit="1" customWidth="1"/>
    <col min="4875" max="4876" width="5.25" customWidth="1"/>
    <col min="4877" max="4877" width="12.625" customWidth="1"/>
    <col min="4878" max="4878" width="3.5" customWidth="1"/>
    <col min="5123" max="5123" width="2.25" customWidth="1"/>
    <col min="5124" max="5124" width="4.625" bestFit="1" customWidth="1"/>
    <col min="5125" max="5125" width="10" customWidth="1"/>
    <col min="5126" max="5126" width="24.375" customWidth="1"/>
    <col min="5127" max="5127" width="6" bestFit="1" customWidth="1"/>
    <col min="5128" max="5128" width="9.5" bestFit="1" customWidth="1"/>
    <col min="5129" max="5129" width="1.75" customWidth="1"/>
    <col min="5130" max="5130" width="8.125" bestFit="1" customWidth="1"/>
    <col min="5131" max="5132" width="5.25" customWidth="1"/>
    <col min="5133" max="5133" width="12.625" customWidth="1"/>
    <col min="5134" max="5134" width="3.5" customWidth="1"/>
    <col min="5379" max="5379" width="2.25" customWidth="1"/>
    <col min="5380" max="5380" width="4.625" bestFit="1" customWidth="1"/>
    <col min="5381" max="5381" width="10" customWidth="1"/>
    <col min="5382" max="5382" width="24.375" customWidth="1"/>
    <col min="5383" max="5383" width="6" bestFit="1" customWidth="1"/>
    <col min="5384" max="5384" width="9.5" bestFit="1" customWidth="1"/>
    <col min="5385" max="5385" width="1.75" customWidth="1"/>
    <col min="5386" max="5386" width="8.125" bestFit="1" customWidth="1"/>
    <col min="5387" max="5388" width="5.25" customWidth="1"/>
    <col min="5389" max="5389" width="12.625" customWidth="1"/>
    <col min="5390" max="5390" width="3.5" customWidth="1"/>
    <col min="5635" max="5635" width="2.25" customWidth="1"/>
    <col min="5636" max="5636" width="4.625" bestFit="1" customWidth="1"/>
    <col min="5637" max="5637" width="10" customWidth="1"/>
    <col min="5638" max="5638" width="24.375" customWidth="1"/>
    <col min="5639" max="5639" width="6" bestFit="1" customWidth="1"/>
    <col min="5640" max="5640" width="9.5" bestFit="1" customWidth="1"/>
    <col min="5641" max="5641" width="1.75" customWidth="1"/>
    <col min="5642" max="5642" width="8.125" bestFit="1" customWidth="1"/>
    <col min="5643" max="5644" width="5.25" customWidth="1"/>
    <col min="5645" max="5645" width="12.625" customWidth="1"/>
    <col min="5646" max="5646" width="3.5" customWidth="1"/>
    <col min="5891" max="5891" width="2.25" customWidth="1"/>
    <col min="5892" max="5892" width="4.625" bestFit="1" customWidth="1"/>
    <col min="5893" max="5893" width="10" customWidth="1"/>
    <col min="5894" max="5894" width="24.375" customWidth="1"/>
    <col min="5895" max="5895" width="6" bestFit="1" customWidth="1"/>
    <col min="5896" max="5896" width="9.5" bestFit="1" customWidth="1"/>
    <col min="5897" max="5897" width="1.75" customWidth="1"/>
    <col min="5898" max="5898" width="8.125" bestFit="1" customWidth="1"/>
    <col min="5899" max="5900" width="5.25" customWidth="1"/>
    <col min="5901" max="5901" width="12.625" customWidth="1"/>
    <col min="5902" max="5902" width="3.5" customWidth="1"/>
    <col min="6147" max="6147" width="2.25" customWidth="1"/>
    <col min="6148" max="6148" width="4.625" bestFit="1" customWidth="1"/>
    <col min="6149" max="6149" width="10" customWidth="1"/>
    <col min="6150" max="6150" width="24.375" customWidth="1"/>
    <col min="6151" max="6151" width="6" bestFit="1" customWidth="1"/>
    <col min="6152" max="6152" width="9.5" bestFit="1" customWidth="1"/>
    <col min="6153" max="6153" width="1.75" customWidth="1"/>
    <col min="6154" max="6154" width="8.125" bestFit="1" customWidth="1"/>
    <col min="6155" max="6156" width="5.25" customWidth="1"/>
    <col min="6157" max="6157" width="12.625" customWidth="1"/>
    <col min="6158" max="6158" width="3.5" customWidth="1"/>
    <col min="6403" max="6403" width="2.25" customWidth="1"/>
    <col min="6404" max="6404" width="4.625" bestFit="1" customWidth="1"/>
    <col min="6405" max="6405" width="10" customWidth="1"/>
    <col min="6406" max="6406" width="24.375" customWidth="1"/>
    <col min="6407" max="6407" width="6" bestFit="1" customWidth="1"/>
    <col min="6408" max="6408" width="9.5" bestFit="1" customWidth="1"/>
    <col min="6409" max="6409" width="1.75" customWidth="1"/>
    <col min="6410" max="6410" width="8.125" bestFit="1" customWidth="1"/>
    <col min="6411" max="6412" width="5.25" customWidth="1"/>
    <col min="6413" max="6413" width="12.625" customWidth="1"/>
    <col min="6414" max="6414" width="3.5" customWidth="1"/>
    <col min="6659" max="6659" width="2.25" customWidth="1"/>
    <col min="6660" max="6660" width="4.625" bestFit="1" customWidth="1"/>
    <col min="6661" max="6661" width="10" customWidth="1"/>
    <col min="6662" max="6662" width="24.375" customWidth="1"/>
    <col min="6663" max="6663" width="6" bestFit="1" customWidth="1"/>
    <col min="6664" max="6664" width="9.5" bestFit="1" customWidth="1"/>
    <col min="6665" max="6665" width="1.75" customWidth="1"/>
    <col min="6666" max="6666" width="8.125" bestFit="1" customWidth="1"/>
    <col min="6667" max="6668" width="5.25" customWidth="1"/>
    <col min="6669" max="6669" width="12.625" customWidth="1"/>
    <col min="6670" max="6670" width="3.5" customWidth="1"/>
    <col min="6915" max="6915" width="2.25" customWidth="1"/>
    <col min="6916" max="6916" width="4.625" bestFit="1" customWidth="1"/>
    <col min="6917" max="6917" width="10" customWidth="1"/>
    <col min="6918" max="6918" width="24.375" customWidth="1"/>
    <col min="6919" max="6919" width="6" bestFit="1" customWidth="1"/>
    <col min="6920" max="6920" width="9.5" bestFit="1" customWidth="1"/>
    <col min="6921" max="6921" width="1.75" customWidth="1"/>
    <col min="6922" max="6922" width="8.125" bestFit="1" customWidth="1"/>
    <col min="6923" max="6924" width="5.25" customWidth="1"/>
    <col min="6925" max="6925" width="12.625" customWidth="1"/>
    <col min="6926" max="6926" width="3.5" customWidth="1"/>
    <col min="7171" max="7171" width="2.25" customWidth="1"/>
    <col min="7172" max="7172" width="4.625" bestFit="1" customWidth="1"/>
    <col min="7173" max="7173" width="10" customWidth="1"/>
    <col min="7174" max="7174" width="24.375" customWidth="1"/>
    <col min="7175" max="7175" width="6" bestFit="1" customWidth="1"/>
    <col min="7176" max="7176" width="9.5" bestFit="1" customWidth="1"/>
    <col min="7177" max="7177" width="1.75" customWidth="1"/>
    <col min="7178" max="7178" width="8.125" bestFit="1" customWidth="1"/>
    <col min="7179" max="7180" width="5.25" customWidth="1"/>
    <col min="7181" max="7181" width="12.625" customWidth="1"/>
    <col min="7182" max="7182" width="3.5" customWidth="1"/>
    <col min="7427" max="7427" width="2.25" customWidth="1"/>
    <col min="7428" max="7428" width="4.625" bestFit="1" customWidth="1"/>
    <col min="7429" max="7429" width="10" customWidth="1"/>
    <col min="7430" max="7430" width="24.375" customWidth="1"/>
    <col min="7431" max="7431" width="6" bestFit="1" customWidth="1"/>
    <col min="7432" max="7432" width="9.5" bestFit="1" customWidth="1"/>
    <col min="7433" max="7433" width="1.75" customWidth="1"/>
    <col min="7434" max="7434" width="8.125" bestFit="1" customWidth="1"/>
    <col min="7435" max="7436" width="5.25" customWidth="1"/>
    <col min="7437" max="7437" width="12.625" customWidth="1"/>
    <col min="7438" max="7438" width="3.5" customWidth="1"/>
    <col min="7683" max="7683" width="2.25" customWidth="1"/>
    <col min="7684" max="7684" width="4.625" bestFit="1" customWidth="1"/>
    <col min="7685" max="7685" width="10" customWidth="1"/>
    <col min="7686" max="7686" width="24.375" customWidth="1"/>
    <col min="7687" max="7687" width="6" bestFit="1" customWidth="1"/>
    <col min="7688" max="7688" width="9.5" bestFit="1" customWidth="1"/>
    <col min="7689" max="7689" width="1.75" customWidth="1"/>
    <col min="7690" max="7690" width="8.125" bestFit="1" customWidth="1"/>
    <col min="7691" max="7692" width="5.25" customWidth="1"/>
    <col min="7693" max="7693" width="12.625" customWidth="1"/>
    <col min="7694" max="7694" width="3.5" customWidth="1"/>
    <col min="7939" max="7939" width="2.25" customWidth="1"/>
    <col min="7940" max="7940" width="4.625" bestFit="1" customWidth="1"/>
    <col min="7941" max="7941" width="10" customWidth="1"/>
    <col min="7942" max="7942" width="24.375" customWidth="1"/>
    <col min="7943" max="7943" width="6" bestFit="1" customWidth="1"/>
    <col min="7944" max="7944" width="9.5" bestFit="1" customWidth="1"/>
    <col min="7945" max="7945" width="1.75" customWidth="1"/>
    <col min="7946" max="7946" width="8.125" bestFit="1" customWidth="1"/>
    <col min="7947" max="7948" width="5.25" customWidth="1"/>
    <col min="7949" max="7949" width="12.625" customWidth="1"/>
    <col min="7950" max="7950" width="3.5" customWidth="1"/>
    <col min="8195" max="8195" width="2.25" customWidth="1"/>
    <col min="8196" max="8196" width="4.625" bestFit="1" customWidth="1"/>
    <col min="8197" max="8197" width="10" customWidth="1"/>
    <col min="8198" max="8198" width="24.375" customWidth="1"/>
    <col min="8199" max="8199" width="6" bestFit="1" customWidth="1"/>
    <col min="8200" max="8200" width="9.5" bestFit="1" customWidth="1"/>
    <col min="8201" max="8201" width="1.75" customWidth="1"/>
    <col min="8202" max="8202" width="8.125" bestFit="1" customWidth="1"/>
    <col min="8203" max="8204" width="5.25" customWidth="1"/>
    <col min="8205" max="8205" width="12.625" customWidth="1"/>
    <col min="8206" max="8206" width="3.5" customWidth="1"/>
    <col min="8451" max="8451" width="2.25" customWidth="1"/>
    <col min="8452" max="8452" width="4.625" bestFit="1" customWidth="1"/>
    <col min="8453" max="8453" width="10" customWidth="1"/>
    <col min="8454" max="8454" width="24.375" customWidth="1"/>
    <col min="8455" max="8455" width="6" bestFit="1" customWidth="1"/>
    <col min="8456" max="8456" width="9.5" bestFit="1" customWidth="1"/>
    <col min="8457" max="8457" width="1.75" customWidth="1"/>
    <col min="8458" max="8458" width="8.125" bestFit="1" customWidth="1"/>
    <col min="8459" max="8460" width="5.25" customWidth="1"/>
    <col min="8461" max="8461" width="12.625" customWidth="1"/>
    <col min="8462" max="8462" width="3.5" customWidth="1"/>
    <col min="8707" max="8707" width="2.25" customWidth="1"/>
    <col min="8708" max="8708" width="4.625" bestFit="1" customWidth="1"/>
    <col min="8709" max="8709" width="10" customWidth="1"/>
    <col min="8710" max="8710" width="24.375" customWidth="1"/>
    <col min="8711" max="8711" width="6" bestFit="1" customWidth="1"/>
    <col min="8712" max="8712" width="9.5" bestFit="1" customWidth="1"/>
    <col min="8713" max="8713" width="1.75" customWidth="1"/>
    <col min="8714" max="8714" width="8.125" bestFit="1" customWidth="1"/>
    <col min="8715" max="8716" width="5.25" customWidth="1"/>
    <col min="8717" max="8717" width="12.625" customWidth="1"/>
    <col min="8718" max="8718" width="3.5" customWidth="1"/>
    <col min="8963" max="8963" width="2.25" customWidth="1"/>
    <col min="8964" max="8964" width="4.625" bestFit="1" customWidth="1"/>
    <col min="8965" max="8965" width="10" customWidth="1"/>
    <col min="8966" max="8966" width="24.375" customWidth="1"/>
    <col min="8967" max="8967" width="6" bestFit="1" customWidth="1"/>
    <col min="8968" max="8968" width="9.5" bestFit="1" customWidth="1"/>
    <col min="8969" max="8969" width="1.75" customWidth="1"/>
    <col min="8970" max="8970" width="8.125" bestFit="1" customWidth="1"/>
    <col min="8971" max="8972" width="5.25" customWidth="1"/>
    <col min="8973" max="8973" width="12.625" customWidth="1"/>
    <col min="8974" max="8974" width="3.5" customWidth="1"/>
    <col min="9219" max="9219" width="2.25" customWidth="1"/>
    <col min="9220" max="9220" width="4.625" bestFit="1" customWidth="1"/>
    <col min="9221" max="9221" width="10" customWidth="1"/>
    <col min="9222" max="9222" width="24.375" customWidth="1"/>
    <col min="9223" max="9223" width="6" bestFit="1" customWidth="1"/>
    <col min="9224" max="9224" width="9.5" bestFit="1" customWidth="1"/>
    <col min="9225" max="9225" width="1.75" customWidth="1"/>
    <col min="9226" max="9226" width="8.125" bestFit="1" customWidth="1"/>
    <col min="9227" max="9228" width="5.25" customWidth="1"/>
    <col min="9229" max="9229" width="12.625" customWidth="1"/>
    <col min="9230" max="9230" width="3.5" customWidth="1"/>
    <col min="9475" max="9475" width="2.25" customWidth="1"/>
    <col min="9476" max="9476" width="4.625" bestFit="1" customWidth="1"/>
    <col min="9477" max="9477" width="10" customWidth="1"/>
    <col min="9478" max="9478" width="24.375" customWidth="1"/>
    <col min="9479" max="9479" width="6" bestFit="1" customWidth="1"/>
    <col min="9480" max="9480" width="9.5" bestFit="1" customWidth="1"/>
    <col min="9481" max="9481" width="1.75" customWidth="1"/>
    <col min="9482" max="9482" width="8.125" bestFit="1" customWidth="1"/>
    <col min="9483" max="9484" width="5.25" customWidth="1"/>
    <col min="9485" max="9485" width="12.625" customWidth="1"/>
    <col min="9486" max="9486" width="3.5" customWidth="1"/>
    <col min="9731" max="9731" width="2.25" customWidth="1"/>
    <col min="9732" max="9732" width="4.625" bestFit="1" customWidth="1"/>
    <col min="9733" max="9733" width="10" customWidth="1"/>
    <col min="9734" max="9734" width="24.375" customWidth="1"/>
    <col min="9735" max="9735" width="6" bestFit="1" customWidth="1"/>
    <col min="9736" max="9736" width="9.5" bestFit="1" customWidth="1"/>
    <col min="9737" max="9737" width="1.75" customWidth="1"/>
    <col min="9738" max="9738" width="8.125" bestFit="1" customWidth="1"/>
    <col min="9739" max="9740" width="5.25" customWidth="1"/>
    <col min="9741" max="9741" width="12.625" customWidth="1"/>
    <col min="9742" max="9742" width="3.5" customWidth="1"/>
    <col min="9987" max="9987" width="2.25" customWidth="1"/>
    <col min="9988" max="9988" width="4.625" bestFit="1" customWidth="1"/>
    <col min="9989" max="9989" width="10" customWidth="1"/>
    <col min="9990" max="9990" width="24.375" customWidth="1"/>
    <col min="9991" max="9991" width="6" bestFit="1" customWidth="1"/>
    <col min="9992" max="9992" width="9.5" bestFit="1" customWidth="1"/>
    <col min="9993" max="9993" width="1.75" customWidth="1"/>
    <col min="9994" max="9994" width="8.125" bestFit="1" customWidth="1"/>
    <col min="9995" max="9996" width="5.25" customWidth="1"/>
    <col min="9997" max="9997" width="12.625" customWidth="1"/>
    <col min="9998" max="9998" width="3.5" customWidth="1"/>
    <col min="10243" max="10243" width="2.25" customWidth="1"/>
    <col min="10244" max="10244" width="4.625" bestFit="1" customWidth="1"/>
    <col min="10245" max="10245" width="10" customWidth="1"/>
    <col min="10246" max="10246" width="24.375" customWidth="1"/>
    <col min="10247" max="10247" width="6" bestFit="1" customWidth="1"/>
    <col min="10248" max="10248" width="9.5" bestFit="1" customWidth="1"/>
    <col min="10249" max="10249" width="1.75" customWidth="1"/>
    <col min="10250" max="10250" width="8.125" bestFit="1" customWidth="1"/>
    <col min="10251" max="10252" width="5.25" customWidth="1"/>
    <col min="10253" max="10253" width="12.625" customWidth="1"/>
    <col min="10254" max="10254" width="3.5" customWidth="1"/>
    <col min="10499" max="10499" width="2.25" customWidth="1"/>
    <col min="10500" max="10500" width="4.625" bestFit="1" customWidth="1"/>
    <col min="10501" max="10501" width="10" customWidth="1"/>
    <col min="10502" max="10502" width="24.375" customWidth="1"/>
    <col min="10503" max="10503" width="6" bestFit="1" customWidth="1"/>
    <col min="10504" max="10504" width="9.5" bestFit="1" customWidth="1"/>
    <col min="10505" max="10505" width="1.75" customWidth="1"/>
    <col min="10506" max="10506" width="8.125" bestFit="1" customWidth="1"/>
    <col min="10507" max="10508" width="5.25" customWidth="1"/>
    <col min="10509" max="10509" width="12.625" customWidth="1"/>
    <col min="10510" max="10510" width="3.5" customWidth="1"/>
    <col min="10755" max="10755" width="2.25" customWidth="1"/>
    <col min="10756" max="10756" width="4.625" bestFit="1" customWidth="1"/>
    <col min="10757" max="10757" width="10" customWidth="1"/>
    <col min="10758" max="10758" width="24.375" customWidth="1"/>
    <col min="10759" max="10759" width="6" bestFit="1" customWidth="1"/>
    <col min="10760" max="10760" width="9.5" bestFit="1" customWidth="1"/>
    <col min="10761" max="10761" width="1.75" customWidth="1"/>
    <col min="10762" max="10762" width="8.125" bestFit="1" customWidth="1"/>
    <col min="10763" max="10764" width="5.25" customWidth="1"/>
    <col min="10765" max="10765" width="12.625" customWidth="1"/>
    <col min="10766" max="10766" width="3.5" customWidth="1"/>
    <col min="11011" max="11011" width="2.25" customWidth="1"/>
    <col min="11012" max="11012" width="4.625" bestFit="1" customWidth="1"/>
    <col min="11013" max="11013" width="10" customWidth="1"/>
    <col min="11014" max="11014" width="24.375" customWidth="1"/>
    <col min="11015" max="11015" width="6" bestFit="1" customWidth="1"/>
    <col min="11016" max="11016" width="9.5" bestFit="1" customWidth="1"/>
    <col min="11017" max="11017" width="1.75" customWidth="1"/>
    <col min="11018" max="11018" width="8.125" bestFit="1" customWidth="1"/>
    <col min="11019" max="11020" width="5.25" customWidth="1"/>
    <col min="11021" max="11021" width="12.625" customWidth="1"/>
    <col min="11022" max="11022" width="3.5" customWidth="1"/>
    <col min="11267" max="11267" width="2.25" customWidth="1"/>
    <col min="11268" max="11268" width="4.625" bestFit="1" customWidth="1"/>
    <col min="11269" max="11269" width="10" customWidth="1"/>
    <col min="11270" max="11270" width="24.375" customWidth="1"/>
    <col min="11271" max="11271" width="6" bestFit="1" customWidth="1"/>
    <col min="11272" max="11272" width="9.5" bestFit="1" customWidth="1"/>
    <col min="11273" max="11273" width="1.75" customWidth="1"/>
    <col min="11274" max="11274" width="8.125" bestFit="1" customWidth="1"/>
    <col min="11275" max="11276" width="5.25" customWidth="1"/>
    <col min="11277" max="11277" width="12.625" customWidth="1"/>
    <col min="11278" max="11278" width="3.5" customWidth="1"/>
    <col min="11523" max="11523" width="2.25" customWidth="1"/>
    <col min="11524" max="11524" width="4.625" bestFit="1" customWidth="1"/>
    <col min="11525" max="11525" width="10" customWidth="1"/>
    <col min="11526" max="11526" width="24.375" customWidth="1"/>
    <col min="11527" max="11527" width="6" bestFit="1" customWidth="1"/>
    <col min="11528" max="11528" width="9.5" bestFit="1" customWidth="1"/>
    <col min="11529" max="11529" width="1.75" customWidth="1"/>
    <col min="11530" max="11530" width="8.125" bestFit="1" customWidth="1"/>
    <col min="11531" max="11532" width="5.25" customWidth="1"/>
    <col min="11533" max="11533" width="12.625" customWidth="1"/>
    <col min="11534" max="11534" width="3.5" customWidth="1"/>
    <col min="11779" max="11779" width="2.25" customWidth="1"/>
    <col min="11780" max="11780" width="4.625" bestFit="1" customWidth="1"/>
    <col min="11781" max="11781" width="10" customWidth="1"/>
    <col min="11782" max="11782" width="24.375" customWidth="1"/>
    <col min="11783" max="11783" width="6" bestFit="1" customWidth="1"/>
    <col min="11784" max="11784" width="9.5" bestFit="1" customWidth="1"/>
    <col min="11785" max="11785" width="1.75" customWidth="1"/>
    <col min="11786" max="11786" width="8.125" bestFit="1" customWidth="1"/>
    <col min="11787" max="11788" width="5.25" customWidth="1"/>
    <col min="11789" max="11789" width="12.625" customWidth="1"/>
    <col min="11790" max="11790" width="3.5" customWidth="1"/>
    <col min="12035" max="12035" width="2.25" customWidth="1"/>
    <col min="12036" max="12036" width="4.625" bestFit="1" customWidth="1"/>
    <col min="12037" max="12037" width="10" customWidth="1"/>
    <col min="12038" max="12038" width="24.375" customWidth="1"/>
    <col min="12039" max="12039" width="6" bestFit="1" customWidth="1"/>
    <col min="12040" max="12040" width="9.5" bestFit="1" customWidth="1"/>
    <col min="12041" max="12041" width="1.75" customWidth="1"/>
    <col min="12042" max="12042" width="8.125" bestFit="1" customWidth="1"/>
    <col min="12043" max="12044" width="5.25" customWidth="1"/>
    <col min="12045" max="12045" width="12.625" customWidth="1"/>
    <col min="12046" max="12046" width="3.5" customWidth="1"/>
    <col min="12291" max="12291" width="2.25" customWidth="1"/>
    <col min="12292" max="12292" width="4.625" bestFit="1" customWidth="1"/>
    <col min="12293" max="12293" width="10" customWidth="1"/>
    <col min="12294" max="12294" width="24.375" customWidth="1"/>
    <col min="12295" max="12295" width="6" bestFit="1" customWidth="1"/>
    <col min="12296" max="12296" width="9.5" bestFit="1" customWidth="1"/>
    <col min="12297" max="12297" width="1.75" customWidth="1"/>
    <col min="12298" max="12298" width="8.125" bestFit="1" customWidth="1"/>
    <col min="12299" max="12300" width="5.25" customWidth="1"/>
    <col min="12301" max="12301" width="12.625" customWidth="1"/>
    <col min="12302" max="12302" width="3.5" customWidth="1"/>
    <col min="12547" max="12547" width="2.25" customWidth="1"/>
    <col min="12548" max="12548" width="4.625" bestFit="1" customWidth="1"/>
    <col min="12549" max="12549" width="10" customWidth="1"/>
    <col min="12550" max="12550" width="24.375" customWidth="1"/>
    <col min="12551" max="12551" width="6" bestFit="1" customWidth="1"/>
    <col min="12552" max="12552" width="9.5" bestFit="1" customWidth="1"/>
    <col min="12553" max="12553" width="1.75" customWidth="1"/>
    <col min="12554" max="12554" width="8.125" bestFit="1" customWidth="1"/>
    <col min="12555" max="12556" width="5.25" customWidth="1"/>
    <col min="12557" max="12557" width="12.625" customWidth="1"/>
    <col min="12558" max="12558" width="3.5" customWidth="1"/>
    <col min="12803" max="12803" width="2.25" customWidth="1"/>
    <col min="12804" max="12804" width="4.625" bestFit="1" customWidth="1"/>
    <col min="12805" max="12805" width="10" customWidth="1"/>
    <col min="12806" max="12806" width="24.375" customWidth="1"/>
    <col min="12807" max="12807" width="6" bestFit="1" customWidth="1"/>
    <col min="12808" max="12808" width="9.5" bestFit="1" customWidth="1"/>
    <col min="12809" max="12809" width="1.75" customWidth="1"/>
    <col min="12810" max="12810" width="8.125" bestFit="1" customWidth="1"/>
    <col min="12811" max="12812" width="5.25" customWidth="1"/>
    <col min="12813" max="12813" width="12.625" customWidth="1"/>
    <col min="12814" max="12814" width="3.5" customWidth="1"/>
    <col min="13059" max="13059" width="2.25" customWidth="1"/>
    <col min="13060" max="13060" width="4.625" bestFit="1" customWidth="1"/>
    <col min="13061" max="13061" width="10" customWidth="1"/>
    <col min="13062" max="13062" width="24.375" customWidth="1"/>
    <col min="13063" max="13063" width="6" bestFit="1" customWidth="1"/>
    <col min="13064" max="13064" width="9.5" bestFit="1" customWidth="1"/>
    <col min="13065" max="13065" width="1.75" customWidth="1"/>
    <col min="13066" max="13066" width="8.125" bestFit="1" customWidth="1"/>
    <col min="13067" max="13068" width="5.25" customWidth="1"/>
    <col min="13069" max="13069" width="12.625" customWidth="1"/>
    <col min="13070" max="13070" width="3.5" customWidth="1"/>
    <col min="13315" max="13315" width="2.25" customWidth="1"/>
    <col min="13316" max="13316" width="4.625" bestFit="1" customWidth="1"/>
    <col min="13317" max="13317" width="10" customWidth="1"/>
    <col min="13318" max="13318" width="24.375" customWidth="1"/>
    <col min="13319" max="13319" width="6" bestFit="1" customWidth="1"/>
    <col min="13320" max="13320" width="9.5" bestFit="1" customWidth="1"/>
    <col min="13321" max="13321" width="1.75" customWidth="1"/>
    <col min="13322" max="13322" width="8.125" bestFit="1" customWidth="1"/>
    <col min="13323" max="13324" width="5.25" customWidth="1"/>
    <col min="13325" max="13325" width="12.625" customWidth="1"/>
    <col min="13326" max="13326" width="3.5" customWidth="1"/>
    <col min="13571" max="13571" width="2.25" customWidth="1"/>
    <col min="13572" max="13572" width="4.625" bestFit="1" customWidth="1"/>
    <col min="13573" max="13573" width="10" customWidth="1"/>
    <col min="13574" max="13574" width="24.375" customWidth="1"/>
    <col min="13575" max="13575" width="6" bestFit="1" customWidth="1"/>
    <col min="13576" max="13576" width="9.5" bestFit="1" customWidth="1"/>
    <col min="13577" max="13577" width="1.75" customWidth="1"/>
    <col min="13578" max="13578" width="8.125" bestFit="1" customWidth="1"/>
    <col min="13579" max="13580" width="5.25" customWidth="1"/>
    <col min="13581" max="13581" width="12.625" customWidth="1"/>
    <col min="13582" max="13582" width="3.5" customWidth="1"/>
    <col min="13827" max="13827" width="2.25" customWidth="1"/>
    <col min="13828" max="13828" width="4.625" bestFit="1" customWidth="1"/>
    <col min="13829" max="13829" width="10" customWidth="1"/>
    <col min="13830" max="13830" width="24.375" customWidth="1"/>
    <col min="13831" max="13831" width="6" bestFit="1" customWidth="1"/>
    <col min="13832" max="13832" width="9.5" bestFit="1" customWidth="1"/>
    <col min="13833" max="13833" width="1.75" customWidth="1"/>
    <col min="13834" max="13834" width="8.125" bestFit="1" customWidth="1"/>
    <col min="13835" max="13836" width="5.25" customWidth="1"/>
    <col min="13837" max="13837" width="12.625" customWidth="1"/>
    <col min="13838" max="13838" width="3.5" customWidth="1"/>
    <col min="14083" max="14083" width="2.25" customWidth="1"/>
    <col min="14084" max="14084" width="4.625" bestFit="1" customWidth="1"/>
    <col min="14085" max="14085" width="10" customWidth="1"/>
    <col min="14086" max="14086" width="24.375" customWidth="1"/>
    <col min="14087" max="14087" width="6" bestFit="1" customWidth="1"/>
    <col min="14088" max="14088" width="9.5" bestFit="1" customWidth="1"/>
    <col min="14089" max="14089" width="1.75" customWidth="1"/>
    <col min="14090" max="14090" width="8.125" bestFit="1" customWidth="1"/>
    <col min="14091" max="14092" width="5.25" customWidth="1"/>
    <col min="14093" max="14093" width="12.625" customWidth="1"/>
    <col min="14094" max="14094" width="3.5" customWidth="1"/>
    <col min="14339" max="14339" width="2.25" customWidth="1"/>
    <col min="14340" max="14340" width="4.625" bestFit="1" customWidth="1"/>
    <col min="14341" max="14341" width="10" customWidth="1"/>
    <col min="14342" max="14342" width="24.375" customWidth="1"/>
    <col min="14343" max="14343" width="6" bestFit="1" customWidth="1"/>
    <col min="14344" max="14344" width="9.5" bestFit="1" customWidth="1"/>
    <col min="14345" max="14345" width="1.75" customWidth="1"/>
    <col min="14346" max="14346" width="8.125" bestFit="1" customWidth="1"/>
    <col min="14347" max="14348" width="5.25" customWidth="1"/>
    <col min="14349" max="14349" width="12.625" customWidth="1"/>
    <col min="14350" max="14350" width="3.5" customWidth="1"/>
    <col min="14595" max="14595" width="2.25" customWidth="1"/>
    <col min="14596" max="14596" width="4.625" bestFit="1" customWidth="1"/>
    <col min="14597" max="14597" width="10" customWidth="1"/>
    <col min="14598" max="14598" width="24.375" customWidth="1"/>
    <col min="14599" max="14599" width="6" bestFit="1" customWidth="1"/>
    <col min="14600" max="14600" width="9.5" bestFit="1" customWidth="1"/>
    <col min="14601" max="14601" width="1.75" customWidth="1"/>
    <col min="14602" max="14602" width="8.125" bestFit="1" customWidth="1"/>
    <col min="14603" max="14604" width="5.25" customWidth="1"/>
    <col min="14605" max="14605" width="12.625" customWidth="1"/>
    <col min="14606" max="14606" width="3.5" customWidth="1"/>
    <col min="14851" max="14851" width="2.25" customWidth="1"/>
    <col min="14852" max="14852" width="4.625" bestFit="1" customWidth="1"/>
    <col min="14853" max="14853" width="10" customWidth="1"/>
    <col min="14854" max="14854" width="24.375" customWidth="1"/>
    <col min="14855" max="14855" width="6" bestFit="1" customWidth="1"/>
    <col min="14856" max="14856" width="9.5" bestFit="1" customWidth="1"/>
    <col min="14857" max="14857" width="1.75" customWidth="1"/>
    <col min="14858" max="14858" width="8.125" bestFit="1" customWidth="1"/>
    <col min="14859" max="14860" width="5.25" customWidth="1"/>
    <col min="14861" max="14861" width="12.625" customWidth="1"/>
    <col min="14862" max="14862" width="3.5" customWidth="1"/>
    <col min="15107" max="15107" width="2.25" customWidth="1"/>
    <col min="15108" max="15108" width="4.625" bestFit="1" customWidth="1"/>
    <col min="15109" max="15109" width="10" customWidth="1"/>
    <col min="15110" max="15110" width="24.375" customWidth="1"/>
    <col min="15111" max="15111" width="6" bestFit="1" customWidth="1"/>
    <col min="15112" max="15112" width="9.5" bestFit="1" customWidth="1"/>
    <col min="15113" max="15113" width="1.75" customWidth="1"/>
    <col min="15114" max="15114" width="8.125" bestFit="1" customWidth="1"/>
    <col min="15115" max="15116" width="5.25" customWidth="1"/>
    <col min="15117" max="15117" width="12.625" customWidth="1"/>
    <col min="15118" max="15118" width="3.5" customWidth="1"/>
    <col min="15363" max="15363" width="2.25" customWidth="1"/>
    <col min="15364" max="15364" width="4.625" bestFit="1" customWidth="1"/>
    <col min="15365" max="15365" width="10" customWidth="1"/>
    <col min="15366" max="15366" width="24.375" customWidth="1"/>
    <col min="15367" max="15367" width="6" bestFit="1" customWidth="1"/>
    <col min="15368" max="15368" width="9.5" bestFit="1" customWidth="1"/>
    <col min="15369" max="15369" width="1.75" customWidth="1"/>
    <col min="15370" max="15370" width="8.125" bestFit="1" customWidth="1"/>
    <col min="15371" max="15372" width="5.25" customWidth="1"/>
    <col min="15373" max="15373" width="12.625" customWidth="1"/>
    <col min="15374" max="15374" width="3.5" customWidth="1"/>
    <col min="15619" max="15619" width="2.25" customWidth="1"/>
    <col min="15620" max="15620" width="4.625" bestFit="1" customWidth="1"/>
    <col min="15621" max="15621" width="10" customWidth="1"/>
    <col min="15622" max="15622" width="24.375" customWidth="1"/>
    <col min="15623" max="15623" width="6" bestFit="1" customWidth="1"/>
    <col min="15624" max="15624" width="9.5" bestFit="1" customWidth="1"/>
    <col min="15625" max="15625" width="1.75" customWidth="1"/>
    <col min="15626" max="15626" width="8.125" bestFit="1" customWidth="1"/>
    <col min="15627" max="15628" width="5.25" customWidth="1"/>
    <col min="15629" max="15629" width="12.625" customWidth="1"/>
    <col min="15630" max="15630" width="3.5" customWidth="1"/>
    <col min="15875" max="15875" width="2.25" customWidth="1"/>
    <col min="15876" max="15876" width="4.625" bestFit="1" customWidth="1"/>
    <col min="15877" max="15877" width="10" customWidth="1"/>
    <col min="15878" max="15878" width="24.375" customWidth="1"/>
    <col min="15879" max="15879" width="6" bestFit="1" customWidth="1"/>
    <col min="15880" max="15880" width="9.5" bestFit="1" customWidth="1"/>
    <col min="15881" max="15881" width="1.75" customWidth="1"/>
    <col min="15882" max="15882" width="8.125" bestFit="1" customWidth="1"/>
    <col min="15883" max="15884" width="5.25" customWidth="1"/>
    <col min="15885" max="15885" width="12.625" customWidth="1"/>
    <col min="15886" max="15886" width="3.5" customWidth="1"/>
    <col min="16131" max="16131" width="2.25" customWidth="1"/>
    <col min="16132" max="16132" width="4.625" bestFit="1" customWidth="1"/>
    <col min="16133" max="16133" width="10" customWidth="1"/>
    <col min="16134" max="16134" width="24.375" customWidth="1"/>
    <col min="16135" max="16135" width="6" bestFit="1" customWidth="1"/>
    <col min="16136" max="16136" width="9.5" bestFit="1" customWidth="1"/>
    <col min="16137" max="16137" width="1.75" customWidth="1"/>
    <col min="16138" max="16138" width="8.125" bestFit="1" customWidth="1"/>
    <col min="16139" max="16140" width="5.25" customWidth="1"/>
    <col min="16141" max="16141" width="12.625" customWidth="1"/>
    <col min="16142" max="16142" width="3.5" customWidth="1"/>
  </cols>
  <sheetData>
    <row r="1" spans="2:14" s="7" customFormat="1" ht="23.25" x14ac:dyDescent="0.35">
      <c r="B1" s="57" t="s">
        <v>62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2:14" s="7" customFormat="1" ht="23.25" x14ac:dyDescent="0.35">
      <c r="B2" s="57" t="s">
        <v>362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s="7" customFormat="1" ht="20.25" customHeight="1" x14ac:dyDescent="0.35">
      <c r="B3" s="57" t="s">
        <v>63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s="7" customFormat="1" ht="20.25" customHeight="1" x14ac:dyDescent="0.35">
      <c r="B4" s="57" t="s">
        <v>180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" customHeight="1" x14ac:dyDescent="0.3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14" ht="11.25" customHeight="1" x14ac:dyDescent="0.2">
      <c r="B6" s="54" t="s">
        <v>0</v>
      </c>
      <c r="C6" s="55" t="s">
        <v>1</v>
      </c>
      <c r="D6" s="62" t="s">
        <v>64</v>
      </c>
      <c r="E6" s="63"/>
      <c r="F6" s="63"/>
      <c r="G6" s="55" t="s">
        <v>65</v>
      </c>
      <c r="H6" s="55" t="s">
        <v>66</v>
      </c>
      <c r="I6" s="66"/>
      <c r="J6" s="67"/>
      <c r="K6" s="66"/>
      <c r="L6" s="67"/>
    </row>
    <row r="7" spans="2:14" ht="6" customHeight="1" x14ac:dyDescent="0.2">
      <c r="B7" s="54"/>
      <c r="C7" s="56"/>
      <c r="D7" s="64"/>
      <c r="E7" s="65"/>
      <c r="F7" s="65"/>
      <c r="G7" s="56"/>
      <c r="H7" s="56"/>
      <c r="I7" s="66"/>
      <c r="J7" s="67"/>
      <c r="K7" s="66"/>
      <c r="L7" s="67"/>
    </row>
    <row r="8" spans="2:14" ht="17.100000000000001" customHeight="1" x14ac:dyDescent="0.35">
      <c r="B8" s="50">
        <v>1</v>
      </c>
      <c r="C8" s="29" t="s">
        <v>368</v>
      </c>
      <c r="D8" s="51" t="s">
        <v>2</v>
      </c>
      <c r="E8" s="31" t="s">
        <v>369</v>
      </c>
      <c r="F8" s="32" t="s">
        <v>24</v>
      </c>
      <c r="G8" s="1"/>
      <c r="H8" s="1"/>
      <c r="I8" s="14"/>
      <c r="J8" s="13"/>
      <c r="K8" s="14"/>
      <c r="L8" s="13"/>
    </row>
    <row r="9" spans="2:14" ht="17.100000000000001" customHeight="1" x14ac:dyDescent="0.35">
      <c r="B9" s="50">
        <v>2</v>
      </c>
      <c r="C9" s="29" t="s">
        <v>181</v>
      </c>
      <c r="D9" s="51" t="s">
        <v>2</v>
      </c>
      <c r="E9" s="31" t="s">
        <v>182</v>
      </c>
      <c r="F9" s="32" t="s">
        <v>183</v>
      </c>
      <c r="G9" s="21"/>
      <c r="H9" s="21"/>
      <c r="I9" s="14"/>
      <c r="J9" s="13"/>
      <c r="K9" s="14"/>
      <c r="L9" s="13"/>
    </row>
    <row r="10" spans="2:14" ht="17.100000000000001" customHeight="1" x14ac:dyDescent="0.35">
      <c r="B10" s="20">
        <v>3</v>
      </c>
      <c r="C10" s="29" t="s">
        <v>184</v>
      </c>
      <c r="D10" s="30" t="s">
        <v>2</v>
      </c>
      <c r="E10" s="31" t="s">
        <v>185</v>
      </c>
      <c r="F10" s="34" t="s">
        <v>186</v>
      </c>
      <c r="G10" s="21"/>
      <c r="H10" s="21"/>
      <c r="I10" s="14"/>
      <c r="J10" s="13"/>
      <c r="K10" s="14"/>
      <c r="L10" s="13"/>
    </row>
    <row r="11" spans="2:14" ht="17.100000000000001" customHeight="1" x14ac:dyDescent="0.35">
      <c r="B11" s="20">
        <v>4</v>
      </c>
      <c r="C11" s="29" t="s">
        <v>187</v>
      </c>
      <c r="D11" s="30" t="s">
        <v>2</v>
      </c>
      <c r="E11" s="31" t="s">
        <v>188</v>
      </c>
      <c r="F11" s="34" t="s">
        <v>73</v>
      </c>
      <c r="G11" s="21"/>
      <c r="H11" s="21"/>
      <c r="I11" s="14"/>
      <c r="J11" s="13"/>
      <c r="K11" s="14"/>
      <c r="L11" s="13"/>
    </row>
    <row r="12" spans="2:14" ht="17.100000000000001" customHeight="1" x14ac:dyDescent="0.35">
      <c r="B12" s="20">
        <v>5</v>
      </c>
      <c r="C12" s="29" t="s">
        <v>189</v>
      </c>
      <c r="D12" s="30" t="s">
        <v>2</v>
      </c>
      <c r="E12" s="31" t="s">
        <v>190</v>
      </c>
      <c r="F12" s="34" t="s">
        <v>191</v>
      </c>
      <c r="G12" s="21"/>
      <c r="H12" s="21"/>
      <c r="I12" s="14"/>
      <c r="J12" s="13"/>
      <c r="K12" s="14"/>
      <c r="L12" s="13"/>
    </row>
    <row r="13" spans="2:14" ht="17.100000000000001" customHeight="1" x14ac:dyDescent="0.35">
      <c r="B13" s="20">
        <v>6</v>
      </c>
      <c r="C13" s="52" t="s">
        <v>192</v>
      </c>
      <c r="D13" s="30" t="s">
        <v>2</v>
      </c>
      <c r="E13" s="31" t="s">
        <v>139</v>
      </c>
      <c r="F13" s="34" t="s">
        <v>193</v>
      </c>
      <c r="G13" s="21"/>
      <c r="H13" s="21"/>
      <c r="I13" s="14"/>
      <c r="J13" s="13"/>
      <c r="K13" s="14"/>
      <c r="L13" s="13"/>
    </row>
    <row r="14" spans="2:14" ht="17.100000000000001" customHeight="1" x14ac:dyDescent="0.35">
      <c r="B14" s="20">
        <v>7</v>
      </c>
      <c r="C14" s="29" t="str">
        <f>'[1]14'!C12</f>
        <v>08687</v>
      </c>
      <c r="D14" s="30" t="s">
        <v>2</v>
      </c>
      <c r="E14" s="31" t="s">
        <v>194</v>
      </c>
      <c r="F14" s="34" t="s">
        <v>24</v>
      </c>
      <c r="G14" s="21"/>
      <c r="H14" s="21"/>
      <c r="I14" s="14"/>
      <c r="J14" s="68" t="s">
        <v>66</v>
      </c>
      <c r="K14" s="68" t="s">
        <v>67</v>
      </c>
      <c r="L14" s="70" t="s">
        <v>68</v>
      </c>
      <c r="M14" s="35" t="s">
        <v>69</v>
      </c>
      <c r="N14" s="15"/>
    </row>
    <row r="15" spans="2:14" ht="17.100000000000001" customHeight="1" x14ac:dyDescent="0.35">
      <c r="B15" s="20">
        <v>8</v>
      </c>
      <c r="C15" s="29" t="str">
        <f>'[1]14'!C13</f>
        <v>08693</v>
      </c>
      <c r="D15" s="30" t="s">
        <v>2</v>
      </c>
      <c r="E15" s="31" t="s">
        <v>195</v>
      </c>
      <c r="F15" s="34" t="s">
        <v>196</v>
      </c>
      <c r="G15" s="21"/>
      <c r="H15" s="21"/>
      <c r="I15" s="14"/>
      <c r="J15" s="69"/>
      <c r="K15" s="69"/>
      <c r="L15" s="71"/>
      <c r="M15" s="36" t="s">
        <v>70</v>
      </c>
      <c r="N15" s="15"/>
    </row>
    <row r="16" spans="2:14" ht="17.100000000000001" customHeight="1" x14ac:dyDescent="0.35">
      <c r="B16" s="20">
        <v>9</v>
      </c>
      <c r="C16" s="29" t="str">
        <f>'[1]14'!C14</f>
        <v>08694</v>
      </c>
      <c r="D16" s="30" t="s">
        <v>2</v>
      </c>
      <c r="E16" s="31" t="s">
        <v>197</v>
      </c>
      <c r="F16" s="34" t="s">
        <v>25</v>
      </c>
      <c r="G16" s="21"/>
      <c r="H16" s="21"/>
      <c r="I16" s="14"/>
      <c r="J16" s="16">
        <v>4</v>
      </c>
      <c r="K16" s="12"/>
      <c r="L16" s="17"/>
      <c r="M16" s="59"/>
    </row>
    <row r="17" spans="2:13" ht="17.100000000000001" customHeight="1" x14ac:dyDescent="0.35">
      <c r="B17" s="20">
        <v>10</v>
      </c>
      <c r="C17" s="29" t="str">
        <f>'[1]14'!C15</f>
        <v>08695</v>
      </c>
      <c r="D17" s="30" t="s">
        <v>2</v>
      </c>
      <c r="E17" s="31" t="s">
        <v>198</v>
      </c>
      <c r="F17" s="34" t="s">
        <v>199</v>
      </c>
      <c r="G17" s="21"/>
      <c r="H17" s="21"/>
      <c r="I17" s="14"/>
      <c r="J17" s="16">
        <v>3.5</v>
      </c>
      <c r="K17" s="12"/>
      <c r="L17" s="17"/>
      <c r="M17" s="60"/>
    </row>
    <row r="18" spans="2:13" ht="17.100000000000001" customHeight="1" x14ac:dyDescent="0.35">
      <c r="B18" s="20">
        <v>11</v>
      </c>
      <c r="C18" s="29" t="str">
        <f>'[1]14'!C16</f>
        <v>08697</v>
      </c>
      <c r="D18" s="30" t="s">
        <v>2</v>
      </c>
      <c r="E18" s="31" t="s">
        <v>200</v>
      </c>
      <c r="F18" s="34" t="s">
        <v>201</v>
      </c>
      <c r="G18" s="21"/>
      <c r="H18" s="21"/>
      <c r="I18" s="14"/>
      <c r="J18" s="16">
        <v>3</v>
      </c>
      <c r="K18" s="12"/>
      <c r="L18" s="17"/>
      <c r="M18" s="61"/>
    </row>
    <row r="19" spans="2:13" ht="17.100000000000001" customHeight="1" x14ac:dyDescent="0.35">
      <c r="B19" s="20">
        <v>12</v>
      </c>
      <c r="C19" s="29" t="str">
        <f>'[1]14'!C17</f>
        <v>08708</v>
      </c>
      <c r="D19" s="30" t="s">
        <v>2</v>
      </c>
      <c r="E19" s="31" t="s">
        <v>202</v>
      </c>
      <c r="F19" s="34" t="s">
        <v>73</v>
      </c>
      <c r="G19" s="21"/>
      <c r="H19" s="21"/>
      <c r="I19" s="14"/>
      <c r="J19" s="18">
        <v>2.5</v>
      </c>
      <c r="K19" s="12"/>
      <c r="L19" s="17"/>
      <c r="M19" s="59"/>
    </row>
    <row r="20" spans="2:13" ht="17.100000000000001" customHeight="1" x14ac:dyDescent="0.35">
      <c r="B20" s="20">
        <v>13</v>
      </c>
      <c r="C20" s="29" t="str">
        <f>'[1]14'!C18</f>
        <v>08713</v>
      </c>
      <c r="D20" s="30" t="s">
        <v>2</v>
      </c>
      <c r="E20" s="31" t="s">
        <v>203</v>
      </c>
      <c r="F20" s="34" t="s">
        <v>204</v>
      </c>
      <c r="G20" s="21"/>
      <c r="H20" s="21"/>
      <c r="I20" s="14"/>
      <c r="J20" s="18">
        <v>2</v>
      </c>
      <c r="K20" s="12"/>
      <c r="L20" s="17"/>
      <c r="M20" s="60"/>
    </row>
    <row r="21" spans="2:13" ht="17.100000000000001" customHeight="1" x14ac:dyDescent="0.35">
      <c r="B21" s="20">
        <v>14</v>
      </c>
      <c r="C21" s="29" t="str">
        <f>'[1]14'!C19</f>
        <v>08719</v>
      </c>
      <c r="D21" s="30" t="s">
        <v>2</v>
      </c>
      <c r="E21" s="31" t="s">
        <v>205</v>
      </c>
      <c r="F21" s="34" t="s">
        <v>206</v>
      </c>
      <c r="G21" s="21"/>
      <c r="H21" s="21"/>
      <c r="I21" s="14"/>
      <c r="J21" s="18">
        <v>1.5</v>
      </c>
      <c r="K21" s="12"/>
      <c r="L21" s="17"/>
      <c r="M21" s="60"/>
    </row>
    <row r="22" spans="2:13" ht="17.100000000000001" customHeight="1" x14ac:dyDescent="0.35">
      <c r="B22" s="20">
        <v>15</v>
      </c>
      <c r="C22" s="29" t="str">
        <f>'[1]14'!C20</f>
        <v>08721</v>
      </c>
      <c r="D22" s="30" t="s">
        <v>2</v>
      </c>
      <c r="E22" s="31" t="s">
        <v>207</v>
      </c>
      <c r="F22" s="34" t="s">
        <v>28</v>
      </c>
      <c r="G22" s="21"/>
      <c r="H22" s="21"/>
      <c r="I22" s="14"/>
      <c r="J22" s="18">
        <v>1</v>
      </c>
      <c r="K22" s="12"/>
      <c r="L22" s="17"/>
      <c r="M22" s="61"/>
    </row>
    <row r="23" spans="2:13" ht="17.100000000000001" customHeight="1" x14ac:dyDescent="0.35">
      <c r="B23" s="20">
        <v>16</v>
      </c>
      <c r="C23" s="29" t="str">
        <f>'[1]14'!C21</f>
        <v>08730</v>
      </c>
      <c r="D23" s="30" t="s">
        <v>2</v>
      </c>
      <c r="E23" s="31" t="s">
        <v>208</v>
      </c>
      <c r="F23" s="34" t="s">
        <v>209</v>
      </c>
      <c r="G23" s="21"/>
      <c r="H23" s="21"/>
      <c r="I23" s="14"/>
      <c r="J23" s="18">
        <v>0</v>
      </c>
      <c r="K23" s="12"/>
      <c r="L23" s="17"/>
      <c r="M23" s="59"/>
    </row>
    <row r="24" spans="2:13" ht="17.100000000000001" customHeight="1" x14ac:dyDescent="0.35">
      <c r="B24" s="20">
        <v>17</v>
      </c>
      <c r="C24" s="29" t="str">
        <f>'[1]14'!C22</f>
        <v>08740</v>
      </c>
      <c r="D24" s="30" t="s">
        <v>4</v>
      </c>
      <c r="E24" s="31" t="s">
        <v>210</v>
      </c>
      <c r="F24" s="32" t="s">
        <v>14</v>
      </c>
      <c r="G24" s="21"/>
      <c r="H24" s="21"/>
      <c r="I24" s="14"/>
      <c r="J24" s="16" t="s">
        <v>71</v>
      </c>
      <c r="K24" s="12"/>
      <c r="L24" s="17"/>
      <c r="M24" s="60"/>
    </row>
    <row r="25" spans="2:13" ht="17.100000000000001" customHeight="1" x14ac:dyDescent="0.35">
      <c r="B25" s="20">
        <v>18</v>
      </c>
      <c r="C25" s="29" t="str">
        <f>'[1]14'!C23</f>
        <v>08742</v>
      </c>
      <c r="D25" s="30" t="s">
        <v>4</v>
      </c>
      <c r="E25" s="31" t="s">
        <v>211</v>
      </c>
      <c r="F25" s="32" t="s">
        <v>212</v>
      </c>
      <c r="G25" s="21"/>
      <c r="H25" s="21"/>
      <c r="I25" s="14"/>
      <c r="J25" s="16" t="s">
        <v>72</v>
      </c>
      <c r="K25" s="12"/>
      <c r="L25" s="17"/>
      <c r="M25" s="61"/>
    </row>
    <row r="26" spans="2:13" ht="17.100000000000001" customHeight="1" x14ac:dyDescent="0.35">
      <c r="B26" s="20">
        <v>19</v>
      </c>
      <c r="C26" s="29" t="str">
        <f>'[1]14'!C24</f>
        <v>08744</v>
      </c>
      <c r="D26" s="30" t="s">
        <v>4</v>
      </c>
      <c r="E26" s="31" t="s">
        <v>5</v>
      </c>
      <c r="F26" s="32" t="s">
        <v>213</v>
      </c>
      <c r="G26" s="21"/>
      <c r="H26" s="21"/>
      <c r="I26" s="14"/>
      <c r="J26" s="19"/>
      <c r="K26" s="14"/>
      <c r="L26" s="13"/>
    </row>
    <row r="27" spans="2:13" ht="17.100000000000001" customHeight="1" x14ac:dyDescent="0.35">
      <c r="B27" s="20">
        <v>20</v>
      </c>
      <c r="C27" s="29" t="str">
        <f>'[1]14'!C25</f>
        <v>08751</v>
      </c>
      <c r="D27" s="30" t="s">
        <v>4</v>
      </c>
      <c r="E27" s="31" t="s">
        <v>214</v>
      </c>
      <c r="F27" s="32" t="s">
        <v>215</v>
      </c>
      <c r="G27" s="21"/>
      <c r="H27" s="21"/>
      <c r="I27" s="14"/>
      <c r="J27" s="13"/>
      <c r="K27" s="14"/>
      <c r="L27" s="13"/>
    </row>
    <row r="28" spans="2:13" ht="17.100000000000001" customHeight="1" x14ac:dyDescent="0.35">
      <c r="B28" s="20">
        <v>21</v>
      </c>
      <c r="C28" s="29" t="str">
        <f>'[1]14'!C26</f>
        <v>08755</v>
      </c>
      <c r="D28" s="30" t="s">
        <v>4</v>
      </c>
      <c r="E28" s="31" t="s">
        <v>109</v>
      </c>
      <c r="F28" s="32" t="s">
        <v>216</v>
      </c>
      <c r="G28" s="21"/>
      <c r="H28" s="21"/>
      <c r="I28" s="14"/>
      <c r="J28" s="13"/>
      <c r="K28" s="14"/>
      <c r="L28" s="13"/>
    </row>
    <row r="29" spans="2:13" ht="17.100000000000001" customHeight="1" x14ac:dyDescent="0.35">
      <c r="B29" s="20">
        <v>22</v>
      </c>
      <c r="C29" s="29" t="str">
        <f>'[1]14'!C27</f>
        <v>08759</v>
      </c>
      <c r="D29" s="30" t="s">
        <v>4</v>
      </c>
      <c r="E29" s="31" t="s">
        <v>217</v>
      </c>
      <c r="F29" s="32" t="s">
        <v>11</v>
      </c>
      <c r="G29" s="21"/>
      <c r="H29" s="21"/>
      <c r="I29" s="14"/>
      <c r="J29" s="13"/>
      <c r="K29" s="14"/>
      <c r="L29" s="13"/>
    </row>
    <row r="30" spans="2:13" ht="17.100000000000001" customHeight="1" x14ac:dyDescent="0.35">
      <c r="B30" s="20">
        <v>23</v>
      </c>
      <c r="C30" s="29" t="str">
        <f>'[1]14'!C28</f>
        <v>08762</v>
      </c>
      <c r="D30" s="30" t="s">
        <v>4</v>
      </c>
      <c r="E30" s="31" t="s">
        <v>218</v>
      </c>
      <c r="F30" s="32" t="s">
        <v>219</v>
      </c>
      <c r="G30" s="21"/>
      <c r="H30" s="21"/>
      <c r="I30" s="14"/>
      <c r="J30" s="13"/>
      <c r="K30" s="14"/>
      <c r="L30" s="13"/>
    </row>
    <row r="31" spans="2:13" ht="17.100000000000001" customHeight="1" x14ac:dyDescent="0.35">
      <c r="B31" s="20">
        <v>24</v>
      </c>
      <c r="C31" s="29" t="str">
        <f>'[1]14'!C29</f>
        <v>08766</v>
      </c>
      <c r="D31" s="30" t="s">
        <v>4</v>
      </c>
      <c r="E31" s="31" t="s">
        <v>220</v>
      </c>
      <c r="F31" s="32" t="s">
        <v>221</v>
      </c>
      <c r="G31" s="21"/>
      <c r="H31" s="21"/>
      <c r="I31" s="14"/>
      <c r="J31" s="13"/>
      <c r="K31" s="14"/>
      <c r="L31" s="13"/>
    </row>
    <row r="32" spans="2:13" ht="17.100000000000001" customHeight="1" x14ac:dyDescent="0.35">
      <c r="B32" s="20">
        <v>25</v>
      </c>
      <c r="C32" s="29" t="str">
        <f>'[1]14'!C30</f>
        <v>08773</v>
      </c>
      <c r="D32" s="30" t="s">
        <v>4</v>
      </c>
      <c r="E32" s="31" t="s">
        <v>222</v>
      </c>
      <c r="F32" s="32" t="s">
        <v>223</v>
      </c>
      <c r="G32" s="21"/>
      <c r="H32" s="21"/>
      <c r="I32" s="14"/>
      <c r="J32" s="13"/>
      <c r="K32" s="14"/>
      <c r="L32" s="13"/>
    </row>
    <row r="33" spans="2:12" ht="17.100000000000001" customHeight="1" x14ac:dyDescent="0.35">
      <c r="B33" s="20">
        <v>26</v>
      </c>
      <c r="C33" s="29" t="str">
        <f>'[1]14'!C31</f>
        <v>08777</v>
      </c>
      <c r="D33" s="30" t="s">
        <v>4</v>
      </c>
      <c r="E33" s="31" t="s">
        <v>224</v>
      </c>
      <c r="F33" s="32" t="s">
        <v>225</v>
      </c>
      <c r="G33" s="21"/>
      <c r="H33" s="21"/>
      <c r="I33" s="14"/>
      <c r="J33" s="13"/>
      <c r="K33" s="14"/>
      <c r="L33" s="13"/>
    </row>
    <row r="34" spans="2:12" ht="17.100000000000001" customHeight="1" x14ac:dyDescent="0.35">
      <c r="B34" s="20">
        <v>27</v>
      </c>
      <c r="C34" s="29" t="str">
        <f>'[1]14'!C32</f>
        <v>08779</v>
      </c>
      <c r="D34" s="30" t="s">
        <v>4</v>
      </c>
      <c r="E34" s="31" t="s">
        <v>226</v>
      </c>
      <c r="F34" s="32" t="s">
        <v>227</v>
      </c>
      <c r="G34" s="21"/>
      <c r="H34" s="21"/>
      <c r="I34" s="13"/>
      <c r="J34" s="13"/>
      <c r="K34" s="13"/>
      <c r="L34" s="13"/>
    </row>
    <row r="35" spans="2:12" ht="17.100000000000001" customHeight="1" x14ac:dyDescent="0.35">
      <c r="B35" s="20">
        <v>28</v>
      </c>
      <c r="C35" s="29" t="str">
        <f>'[1]14'!C33</f>
        <v>08782</v>
      </c>
      <c r="D35" s="30" t="s">
        <v>4</v>
      </c>
      <c r="E35" s="31" t="s">
        <v>228</v>
      </c>
      <c r="F35" s="32" t="s">
        <v>29</v>
      </c>
      <c r="G35" s="21"/>
      <c r="H35" s="21"/>
      <c r="I35" s="13"/>
      <c r="J35" s="13"/>
      <c r="K35" s="13"/>
      <c r="L35" s="13"/>
    </row>
    <row r="36" spans="2:12" ht="17.100000000000001" customHeight="1" x14ac:dyDescent="0.35">
      <c r="B36" s="20">
        <v>29</v>
      </c>
      <c r="C36" s="29" t="str">
        <f>'[1]14'!C34</f>
        <v>08790</v>
      </c>
      <c r="D36" s="30" t="s">
        <v>4</v>
      </c>
      <c r="E36" s="31" t="s">
        <v>229</v>
      </c>
      <c r="F36" s="32" t="s">
        <v>230</v>
      </c>
      <c r="G36" s="21"/>
      <c r="H36" s="21"/>
      <c r="I36" s="13"/>
      <c r="J36" s="13"/>
      <c r="K36" s="13"/>
      <c r="L36" s="13"/>
    </row>
    <row r="37" spans="2:12" ht="17.100000000000001" customHeight="1" x14ac:dyDescent="0.35">
      <c r="B37" s="20">
        <v>30</v>
      </c>
      <c r="C37" s="29" t="str">
        <f>'[1]14'!C35</f>
        <v>08791</v>
      </c>
      <c r="D37" s="30" t="s">
        <v>4</v>
      </c>
      <c r="E37" s="31" t="s">
        <v>231</v>
      </c>
      <c r="F37" s="32" t="s">
        <v>232</v>
      </c>
      <c r="G37" s="21"/>
      <c r="H37" s="21"/>
      <c r="I37" s="13"/>
      <c r="J37" s="13"/>
      <c r="K37" s="13"/>
      <c r="L37" s="13"/>
    </row>
    <row r="38" spans="2:12" ht="17.100000000000001" customHeight="1" x14ac:dyDescent="0.35">
      <c r="B38" s="20">
        <v>31</v>
      </c>
      <c r="C38" s="29" t="str">
        <f>'[1]14'!C36</f>
        <v>08792</v>
      </c>
      <c r="D38" s="30" t="s">
        <v>4</v>
      </c>
      <c r="E38" s="31" t="s">
        <v>233</v>
      </c>
      <c r="F38" s="32" t="s">
        <v>234</v>
      </c>
      <c r="G38" s="21"/>
      <c r="H38" s="21"/>
    </row>
    <row r="39" spans="2:12" ht="17.100000000000001" customHeight="1" x14ac:dyDescent="0.35">
      <c r="B39" s="20">
        <v>32</v>
      </c>
      <c r="C39" s="29" t="str">
        <f>'[1]14'!C37</f>
        <v>08804</v>
      </c>
      <c r="D39" s="30" t="s">
        <v>4</v>
      </c>
      <c r="E39" s="31" t="s">
        <v>235</v>
      </c>
      <c r="F39" s="32" t="s">
        <v>236</v>
      </c>
      <c r="G39" s="21"/>
      <c r="H39" s="21"/>
    </row>
    <row r="40" spans="2:12" ht="17.100000000000001" customHeight="1" x14ac:dyDescent="0.35">
      <c r="B40" s="20">
        <v>33</v>
      </c>
      <c r="C40" s="29" t="str">
        <f>'[1]14'!C38</f>
        <v>08807</v>
      </c>
      <c r="D40" s="30" t="s">
        <v>4</v>
      </c>
      <c r="E40" s="31" t="s">
        <v>237</v>
      </c>
      <c r="F40" s="32" t="s">
        <v>238</v>
      </c>
      <c r="G40" s="21"/>
      <c r="H40" s="21"/>
    </row>
    <row r="41" spans="2:12" ht="17.100000000000001" customHeight="1" x14ac:dyDescent="0.35">
      <c r="B41" s="20">
        <v>34</v>
      </c>
      <c r="C41" s="29" t="str">
        <f>'[1]14'!C39</f>
        <v>08814</v>
      </c>
      <c r="D41" s="30" t="s">
        <v>4</v>
      </c>
      <c r="E41" s="31" t="s">
        <v>239</v>
      </c>
      <c r="F41" s="32" t="s">
        <v>20</v>
      </c>
      <c r="G41" s="21"/>
      <c r="H41" s="21"/>
    </row>
    <row r="42" spans="2:12" ht="17.100000000000001" customHeight="1" x14ac:dyDescent="0.35">
      <c r="B42" s="20">
        <v>35</v>
      </c>
      <c r="C42" s="29" t="str">
        <f>'[1]14'!C40</f>
        <v>08816</v>
      </c>
      <c r="D42" s="30" t="s">
        <v>4</v>
      </c>
      <c r="E42" s="31" t="s">
        <v>240</v>
      </c>
      <c r="F42" s="32" t="s">
        <v>241</v>
      </c>
      <c r="G42" s="21"/>
      <c r="H42" s="21"/>
    </row>
    <row r="43" spans="2:12" ht="17.100000000000001" customHeight="1" x14ac:dyDescent="0.35">
      <c r="B43" s="20">
        <v>36</v>
      </c>
      <c r="C43" s="29" t="str">
        <f>'[1]14'!C41</f>
        <v>08818</v>
      </c>
      <c r="D43" s="30" t="s">
        <v>4</v>
      </c>
      <c r="E43" s="31" t="s">
        <v>242</v>
      </c>
      <c r="F43" s="32" t="s">
        <v>243</v>
      </c>
      <c r="G43" s="21"/>
      <c r="H43" s="21"/>
    </row>
    <row r="44" spans="2:12" ht="17.100000000000001" customHeight="1" x14ac:dyDescent="0.35">
      <c r="B44" s="20">
        <v>37</v>
      </c>
      <c r="C44" s="29" t="str">
        <f>'[1]14'!C42</f>
        <v>08819</v>
      </c>
      <c r="D44" s="30" t="s">
        <v>4</v>
      </c>
      <c r="E44" s="31" t="s">
        <v>244</v>
      </c>
      <c r="F44" s="32" t="s">
        <v>13</v>
      </c>
      <c r="G44" s="21"/>
      <c r="H44" s="21"/>
    </row>
    <row r="45" spans="2:12" ht="17.100000000000001" customHeight="1" x14ac:dyDescent="0.35">
      <c r="B45" s="20">
        <v>38</v>
      </c>
      <c r="C45" s="29" t="str">
        <f>'[1]14'!C43</f>
        <v>08820</v>
      </c>
      <c r="D45" s="30" t="s">
        <v>4</v>
      </c>
      <c r="E45" s="31" t="s">
        <v>245</v>
      </c>
      <c r="F45" s="32" t="s">
        <v>246</v>
      </c>
      <c r="G45" s="21"/>
      <c r="H45" s="21"/>
    </row>
    <row r="46" spans="2:12" ht="17.100000000000001" customHeight="1" x14ac:dyDescent="0.35">
      <c r="B46" s="20">
        <v>39</v>
      </c>
      <c r="C46" s="29" t="str">
        <f>'[1]14'!C44</f>
        <v>08826</v>
      </c>
      <c r="D46" s="30" t="s">
        <v>4</v>
      </c>
      <c r="E46" s="31" t="s">
        <v>247</v>
      </c>
      <c r="F46" s="32" t="s">
        <v>248</v>
      </c>
      <c r="G46" s="21"/>
      <c r="H46" s="21"/>
    </row>
    <row r="47" spans="2:12" ht="17.100000000000001" customHeight="1" x14ac:dyDescent="0.35">
      <c r="B47" s="20">
        <v>40</v>
      </c>
      <c r="C47" s="29" t="str">
        <f>'[1]14'!C45</f>
        <v>08868</v>
      </c>
      <c r="D47" s="30" t="s">
        <v>4</v>
      </c>
      <c r="E47" s="31" t="s">
        <v>21</v>
      </c>
      <c r="F47" s="32" t="s">
        <v>249</v>
      </c>
      <c r="G47" s="21"/>
      <c r="H47" s="21"/>
    </row>
    <row r="48" spans="2:12" ht="18" customHeight="1" x14ac:dyDescent="0.35">
      <c r="B48" s="20">
        <v>41</v>
      </c>
      <c r="C48" s="29" t="s">
        <v>250</v>
      </c>
      <c r="D48" s="30" t="s">
        <v>4</v>
      </c>
      <c r="E48" s="31" t="s">
        <v>10</v>
      </c>
      <c r="F48" s="32" t="s">
        <v>251</v>
      </c>
      <c r="G48" s="17"/>
      <c r="H48" s="17"/>
    </row>
  </sheetData>
  <mergeCells count="20"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1:N1"/>
    <mergeCell ref="B2:N2"/>
    <mergeCell ref="B3:N3"/>
    <mergeCell ref="B4:N4"/>
    <mergeCell ref="B5:N5"/>
    <mergeCell ref="B6:B7"/>
    <mergeCell ref="C6:C7"/>
    <mergeCell ref="D6:F7"/>
    <mergeCell ref="G6:G7"/>
    <mergeCell ref="H6:H7"/>
  </mergeCells>
  <pageMargins left="0.39370078740157483" right="0" top="0.15748031496062992" bottom="0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workbookViewId="0">
      <selection activeCell="Q19" sqref="Q19"/>
    </sheetView>
  </sheetViews>
  <sheetFormatPr defaultRowHeight="14.25" x14ac:dyDescent="0.2"/>
  <cols>
    <col min="1" max="1" width="2.25" customWidth="1"/>
    <col min="2" max="2" width="4.625" bestFit="1" customWidth="1"/>
    <col min="3" max="3" width="9.75" customWidth="1"/>
    <col min="4" max="4" width="6.125" customWidth="1"/>
    <col min="5" max="5" width="8.5" bestFit="1" customWidth="1"/>
    <col min="6" max="6" width="10.5" customWidth="1"/>
    <col min="7" max="7" width="6" bestFit="1" customWidth="1"/>
    <col min="8" max="8" width="9.125" bestFit="1" customWidth="1"/>
    <col min="9" max="9" width="1.5" customWidth="1"/>
    <col min="10" max="10" width="9.5" bestFit="1" customWidth="1"/>
    <col min="11" max="12" width="5.25" customWidth="1"/>
    <col min="13" max="13" width="12.625" customWidth="1"/>
    <col min="14" max="14" width="3.5" customWidth="1"/>
    <col min="259" max="259" width="2.25" customWidth="1"/>
    <col min="260" max="260" width="4.625" bestFit="1" customWidth="1"/>
    <col min="261" max="261" width="10" customWidth="1"/>
    <col min="262" max="262" width="24.375" customWidth="1"/>
    <col min="263" max="263" width="6" bestFit="1" customWidth="1"/>
    <col min="264" max="264" width="9.5" bestFit="1" customWidth="1"/>
    <col min="265" max="265" width="1.75" customWidth="1"/>
    <col min="266" max="266" width="8.125" bestFit="1" customWidth="1"/>
    <col min="267" max="268" width="5.25" customWidth="1"/>
    <col min="269" max="269" width="12.625" customWidth="1"/>
    <col min="270" max="270" width="3.5" customWidth="1"/>
    <col min="515" max="515" width="2.25" customWidth="1"/>
    <col min="516" max="516" width="4.625" bestFit="1" customWidth="1"/>
    <col min="517" max="517" width="10" customWidth="1"/>
    <col min="518" max="518" width="24.375" customWidth="1"/>
    <col min="519" max="519" width="6" bestFit="1" customWidth="1"/>
    <col min="520" max="520" width="9.5" bestFit="1" customWidth="1"/>
    <col min="521" max="521" width="1.75" customWidth="1"/>
    <col min="522" max="522" width="8.125" bestFit="1" customWidth="1"/>
    <col min="523" max="524" width="5.25" customWidth="1"/>
    <col min="525" max="525" width="12.625" customWidth="1"/>
    <col min="526" max="526" width="3.5" customWidth="1"/>
    <col min="771" max="771" width="2.25" customWidth="1"/>
    <col min="772" max="772" width="4.625" bestFit="1" customWidth="1"/>
    <col min="773" max="773" width="10" customWidth="1"/>
    <col min="774" max="774" width="24.375" customWidth="1"/>
    <col min="775" max="775" width="6" bestFit="1" customWidth="1"/>
    <col min="776" max="776" width="9.5" bestFit="1" customWidth="1"/>
    <col min="777" max="777" width="1.75" customWidth="1"/>
    <col min="778" max="778" width="8.125" bestFit="1" customWidth="1"/>
    <col min="779" max="780" width="5.25" customWidth="1"/>
    <col min="781" max="781" width="12.625" customWidth="1"/>
    <col min="782" max="782" width="3.5" customWidth="1"/>
    <col min="1027" max="1027" width="2.25" customWidth="1"/>
    <col min="1028" max="1028" width="4.625" bestFit="1" customWidth="1"/>
    <col min="1029" max="1029" width="10" customWidth="1"/>
    <col min="1030" max="1030" width="24.375" customWidth="1"/>
    <col min="1031" max="1031" width="6" bestFit="1" customWidth="1"/>
    <col min="1032" max="1032" width="9.5" bestFit="1" customWidth="1"/>
    <col min="1033" max="1033" width="1.75" customWidth="1"/>
    <col min="1034" max="1034" width="8.125" bestFit="1" customWidth="1"/>
    <col min="1035" max="1036" width="5.25" customWidth="1"/>
    <col min="1037" max="1037" width="12.625" customWidth="1"/>
    <col min="1038" max="1038" width="3.5" customWidth="1"/>
    <col min="1283" max="1283" width="2.25" customWidth="1"/>
    <col min="1284" max="1284" width="4.625" bestFit="1" customWidth="1"/>
    <col min="1285" max="1285" width="10" customWidth="1"/>
    <col min="1286" max="1286" width="24.375" customWidth="1"/>
    <col min="1287" max="1287" width="6" bestFit="1" customWidth="1"/>
    <col min="1288" max="1288" width="9.5" bestFit="1" customWidth="1"/>
    <col min="1289" max="1289" width="1.75" customWidth="1"/>
    <col min="1290" max="1290" width="8.125" bestFit="1" customWidth="1"/>
    <col min="1291" max="1292" width="5.25" customWidth="1"/>
    <col min="1293" max="1293" width="12.625" customWidth="1"/>
    <col min="1294" max="1294" width="3.5" customWidth="1"/>
    <col min="1539" max="1539" width="2.25" customWidth="1"/>
    <col min="1540" max="1540" width="4.625" bestFit="1" customWidth="1"/>
    <col min="1541" max="1541" width="10" customWidth="1"/>
    <col min="1542" max="1542" width="24.375" customWidth="1"/>
    <col min="1543" max="1543" width="6" bestFit="1" customWidth="1"/>
    <col min="1544" max="1544" width="9.5" bestFit="1" customWidth="1"/>
    <col min="1545" max="1545" width="1.75" customWidth="1"/>
    <col min="1546" max="1546" width="8.125" bestFit="1" customWidth="1"/>
    <col min="1547" max="1548" width="5.25" customWidth="1"/>
    <col min="1549" max="1549" width="12.625" customWidth="1"/>
    <col min="1550" max="1550" width="3.5" customWidth="1"/>
    <col min="1795" max="1795" width="2.25" customWidth="1"/>
    <col min="1796" max="1796" width="4.625" bestFit="1" customWidth="1"/>
    <col min="1797" max="1797" width="10" customWidth="1"/>
    <col min="1798" max="1798" width="24.375" customWidth="1"/>
    <col min="1799" max="1799" width="6" bestFit="1" customWidth="1"/>
    <col min="1800" max="1800" width="9.5" bestFit="1" customWidth="1"/>
    <col min="1801" max="1801" width="1.75" customWidth="1"/>
    <col min="1802" max="1802" width="8.125" bestFit="1" customWidth="1"/>
    <col min="1803" max="1804" width="5.25" customWidth="1"/>
    <col min="1805" max="1805" width="12.625" customWidth="1"/>
    <col min="1806" max="1806" width="3.5" customWidth="1"/>
    <col min="2051" max="2051" width="2.25" customWidth="1"/>
    <col min="2052" max="2052" width="4.625" bestFit="1" customWidth="1"/>
    <col min="2053" max="2053" width="10" customWidth="1"/>
    <col min="2054" max="2054" width="24.375" customWidth="1"/>
    <col min="2055" max="2055" width="6" bestFit="1" customWidth="1"/>
    <col min="2056" max="2056" width="9.5" bestFit="1" customWidth="1"/>
    <col min="2057" max="2057" width="1.75" customWidth="1"/>
    <col min="2058" max="2058" width="8.125" bestFit="1" customWidth="1"/>
    <col min="2059" max="2060" width="5.25" customWidth="1"/>
    <col min="2061" max="2061" width="12.625" customWidth="1"/>
    <col min="2062" max="2062" width="3.5" customWidth="1"/>
    <col min="2307" max="2307" width="2.25" customWidth="1"/>
    <col min="2308" max="2308" width="4.625" bestFit="1" customWidth="1"/>
    <col min="2309" max="2309" width="10" customWidth="1"/>
    <col min="2310" max="2310" width="24.375" customWidth="1"/>
    <col min="2311" max="2311" width="6" bestFit="1" customWidth="1"/>
    <col min="2312" max="2312" width="9.5" bestFit="1" customWidth="1"/>
    <col min="2313" max="2313" width="1.75" customWidth="1"/>
    <col min="2314" max="2314" width="8.125" bestFit="1" customWidth="1"/>
    <col min="2315" max="2316" width="5.25" customWidth="1"/>
    <col min="2317" max="2317" width="12.625" customWidth="1"/>
    <col min="2318" max="2318" width="3.5" customWidth="1"/>
    <col min="2563" max="2563" width="2.25" customWidth="1"/>
    <col min="2564" max="2564" width="4.625" bestFit="1" customWidth="1"/>
    <col min="2565" max="2565" width="10" customWidth="1"/>
    <col min="2566" max="2566" width="24.375" customWidth="1"/>
    <col min="2567" max="2567" width="6" bestFit="1" customWidth="1"/>
    <col min="2568" max="2568" width="9.5" bestFit="1" customWidth="1"/>
    <col min="2569" max="2569" width="1.75" customWidth="1"/>
    <col min="2570" max="2570" width="8.125" bestFit="1" customWidth="1"/>
    <col min="2571" max="2572" width="5.25" customWidth="1"/>
    <col min="2573" max="2573" width="12.625" customWidth="1"/>
    <col min="2574" max="2574" width="3.5" customWidth="1"/>
    <col min="2819" max="2819" width="2.25" customWidth="1"/>
    <col min="2820" max="2820" width="4.625" bestFit="1" customWidth="1"/>
    <col min="2821" max="2821" width="10" customWidth="1"/>
    <col min="2822" max="2822" width="24.375" customWidth="1"/>
    <col min="2823" max="2823" width="6" bestFit="1" customWidth="1"/>
    <col min="2824" max="2824" width="9.5" bestFit="1" customWidth="1"/>
    <col min="2825" max="2825" width="1.75" customWidth="1"/>
    <col min="2826" max="2826" width="8.125" bestFit="1" customWidth="1"/>
    <col min="2827" max="2828" width="5.25" customWidth="1"/>
    <col min="2829" max="2829" width="12.625" customWidth="1"/>
    <col min="2830" max="2830" width="3.5" customWidth="1"/>
    <col min="3075" max="3075" width="2.25" customWidth="1"/>
    <col min="3076" max="3076" width="4.625" bestFit="1" customWidth="1"/>
    <col min="3077" max="3077" width="10" customWidth="1"/>
    <col min="3078" max="3078" width="24.375" customWidth="1"/>
    <col min="3079" max="3079" width="6" bestFit="1" customWidth="1"/>
    <col min="3080" max="3080" width="9.5" bestFit="1" customWidth="1"/>
    <col min="3081" max="3081" width="1.75" customWidth="1"/>
    <col min="3082" max="3082" width="8.125" bestFit="1" customWidth="1"/>
    <col min="3083" max="3084" width="5.25" customWidth="1"/>
    <col min="3085" max="3085" width="12.625" customWidth="1"/>
    <col min="3086" max="3086" width="3.5" customWidth="1"/>
    <col min="3331" max="3331" width="2.25" customWidth="1"/>
    <col min="3332" max="3332" width="4.625" bestFit="1" customWidth="1"/>
    <col min="3333" max="3333" width="10" customWidth="1"/>
    <col min="3334" max="3334" width="24.375" customWidth="1"/>
    <col min="3335" max="3335" width="6" bestFit="1" customWidth="1"/>
    <col min="3336" max="3336" width="9.5" bestFit="1" customWidth="1"/>
    <col min="3337" max="3337" width="1.75" customWidth="1"/>
    <col min="3338" max="3338" width="8.125" bestFit="1" customWidth="1"/>
    <col min="3339" max="3340" width="5.25" customWidth="1"/>
    <col min="3341" max="3341" width="12.625" customWidth="1"/>
    <col min="3342" max="3342" width="3.5" customWidth="1"/>
    <col min="3587" max="3587" width="2.25" customWidth="1"/>
    <col min="3588" max="3588" width="4.625" bestFit="1" customWidth="1"/>
    <col min="3589" max="3589" width="10" customWidth="1"/>
    <col min="3590" max="3590" width="24.375" customWidth="1"/>
    <col min="3591" max="3591" width="6" bestFit="1" customWidth="1"/>
    <col min="3592" max="3592" width="9.5" bestFit="1" customWidth="1"/>
    <col min="3593" max="3593" width="1.75" customWidth="1"/>
    <col min="3594" max="3594" width="8.125" bestFit="1" customWidth="1"/>
    <col min="3595" max="3596" width="5.25" customWidth="1"/>
    <col min="3597" max="3597" width="12.625" customWidth="1"/>
    <col min="3598" max="3598" width="3.5" customWidth="1"/>
    <col min="3843" max="3843" width="2.25" customWidth="1"/>
    <col min="3844" max="3844" width="4.625" bestFit="1" customWidth="1"/>
    <col min="3845" max="3845" width="10" customWidth="1"/>
    <col min="3846" max="3846" width="24.375" customWidth="1"/>
    <col min="3847" max="3847" width="6" bestFit="1" customWidth="1"/>
    <col min="3848" max="3848" width="9.5" bestFit="1" customWidth="1"/>
    <col min="3849" max="3849" width="1.75" customWidth="1"/>
    <col min="3850" max="3850" width="8.125" bestFit="1" customWidth="1"/>
    <col min="3851" max="3852" width="5.25" customWidth="1"/>
    <col min="3853" max="3853" width="12.625" customWidth="1"/>
    <col min="3854" max="3854" width="3.5" customWidth="1"/>
    <col min="4099" max="4099" width="2.25" customWidth="1"/>
    <col min="4100" max="4100" width="4.625" bestFit="1" customWidth="1"/>
    <col min="4101" max="4101" width="10" customWidth="1"/>
    <col min="4102" max="4102" width="24.375" customWidth="1"/>
    <col min="4103" max="4103" width="6" bestFit="1" customWidth="1"/>
    <col min="4104" max="4104" width="9.5" bestFit="1" customWidth="1"/>
    <col min="4105" max="4105" width="1.75" customWidth="1"/>
    <col min="4106" max="4106" width="8.125" bestFit="1" customWidth="1"/>
    <col min="4107" max="4108" width="5.25" customWidth="1"/>
    <col min="4109" max="4109" width="12.625" customWidth="1"/>
    <col min="4110" max="4110" width="3.5" customWidth="1"/>
    <col min="4355" max="4355" width="2.25" customWidth="1"/>
    <col min="4356" max="4356" width="4.625" bestFit="1" customWidth="1"/>
    <col min="4357" max="4357" width="10" customWidth="1"/>
    <col min="4358" max="4358" width="24.375" customWidth="1"/>
    <col min="4359" max="4359" width="6" bestFit="1" customWidth="1"/>
    <col min="4360" max="4360" width="9.5" bestFit="1" customWidth="1"/>
    <col min="4361" max="4361" width="1.75" customWidth="1"/>
    <col min="4362" max="4362" width="8.125" bestFit="1" customWidth="1"/>
    <col min="4363" max="4364" width="5.25" customWidth="1"/>
    <col min="4365" max="4365" width="12.625" customWidth="1"/>
    <col min="4366" max="4366" width="3.5" customWidth="1"/>
    <col min="4611" max="4611" width="2.25" customWidth="1"/>
    <col min="4612" max="4612" width="4.625" bestFit="1" customWidth="1"/>
    <col min="4613" max="4613" width="10" customWidth="1"/>
    <col min="4614" max="4614" width="24.375" customWidth="1"/>
    <col min="4615" max="4615" width="6" bestFit="1" customWidth="1"/>
    <col min="4616" max="4616" width="9.5" bestFit="1" customWidth="1"/>
    <col min="4617" max="4617" width="1.75" customWidth="1"/>
    <col min="4618" max="4618" width="8.125" bestFit="1" customWidth="1"/>
    <col min="4619" max="4620" width="5.25" customWidth="1"/>
    <col min="4621" max="4621" width="12.625" customWidth="1"/>
    <col min="4622" max="4622" width="3.5" customWidth="1"/>
    <col min="4867" max="4867" width="2.25" customWidth="1"/>
    <col min="4868" max="4868" width="4.625" bestFit="1" customWidth="1"/>
    <col min="4869" max="4869" width="10" customWidth="1"/>
    <col min="4870" max="4870" width="24.375" customWidth="1"/>
    <col min="4871" max="4871" width="6" bestFit="1" customWidth="1"/>
    <col min="4872" max="4872" width="9.5" bestFit="1" customWidth="1"/>
    <col min="4873" max="4873" width="1.75" customWidth="1"/>
    <col min="4874" max="4874" width="8.125" bestFit="1" customWidth="1"/>
    <col min="4875" max="4876" width="5.25" customWidth="1"/>
    <col min="4877" max="4877" width="12.625" customWidth="1"/>
    <col min="4878" max="4878" width="3.5" customWidth="1"/>
    <col min="5123" max="5123" width="2.25" customWidth="1"/>
    <col min="5124" max="5124" width="4.625" bestFit="1" customWidth="1"/>
    <col min="5125" max="5125" width="10" customWidth="1"/>
    <col min="5126" max="5126" width="24.375" customWidth="1"/>
    <col min="5127" max="5127" width="6" bestFit="1" customWidth="1"/>
    <col min="5128" max="5128" width="9.5" bestFit="1" customWidth="1"/>
    <col min="5129" max="5129" width="1.75" customWidth="1"/>
    <col min="5130" max="5130" width="8.125" bestFit="1" customWidth="1"/>
    <col min="5131" max="5132" width="5.25" customWidth="1"/>
    <col min="5133" max="5133" width="12.625" customWidth="1"/>
    <col min="5134" max="5134" width="3.5" customWidth="1"/>
    <col min="5379" max="5379" width="2.25" customWidth="1"/>
    <col min="5380" max="5380" width="4.625" bestFit="1" customWidth="1"/>
    <col min="5381" max="5381" width="10" customWidth="1"/>
    <col min="5382" max="5382" width="24.375" customWidth="1"/>
    <col min="5383" max="5383" width="6" bestFit="1" customWidth="1"/>
    <col min="5384" max="5384" width="9.5" bestFit="1" customWidth="1"/>
    <col min="5385" max="5385" width="1.75" customWidth="1"/>
    <col min="5386" max="5386" width="8.125" bestFit="1" customWidth="1"/>
    <col min="5387" max="5388" width="5.25" customWidth="1"/>
    <col min="5389" max="5389" width="12.625" customWidth="1"/>
    <col min="5390" max="5390" width="3.5" customWidth="1"/>
    <col min="5635" max="5635" width="2.25" customWidth="1"/>
    <col min="5636" max="5636" width="4.625" bestFit="1" customWidth="1"/>
    <col min="5637" max="5637" width="10" customWidth="1"/>
    <col min="5638" max="5638" width="24.375" customWidth="1"/>
    <col min="5639" max="5639" width="6" bestFit="1" customWidth="1"/>
    <col min="5640" max="5640" width="9.5" bestFit="1" customWidth="1"/>
    <col min="5641" max="5641" width="1.75" customWidth="1"/>
    <col min="5642" max="5642" width="8.125" bestFit="1" customWidth="1"/>
    <col min="5643" max="5644" width="5.25" customWidth="1"/>
    <col min="5645" max="5645" width="12.625" customWidth="1"/>
    <col min="5646" max="5646" width="3.5" customWidth="1"/>
    <col min="5891" max="5891" width="2.25" customWidth="1"/>
    <col min="5892" max="5892" width="4.625" bestFit="1" customWidth="1"/>
    <col min="5893" max="5893" width="10" customWidth="1"/>
    <col min="5894" max="5894" width="24.375" customWidth="1"/>
    <col min="5895" max="5895" width="6" bestFit="1" customWidth="1"/>
    <col min="5896" max="5896" width="9.5" bestFit="1" customWidth="1"/>
    <col min="5897" max="5897" width="1.75" customWidth="1"/>
    <col min="5898" max="5898" width="8.125" bestFit="1" customWidth="1"/>
    <col min="5899" max="5900" width="5.25" customWidth="1"/>
    <col min="5901" max="5901" width="12.625" customWidth="1"/>
    <col min="5902" max="5902" width="3.5" customWidth="1"/>
    <col min="6147" max="6147" width="2.25" customWidth="1"/>
    <col min="6148" max="6148" width="4.625" bestFit="1" customWidth="1"/>
    <col min="6149" max="6149" width="10" customWidth="1"/>
    <col min="6150" max="6150" width="24.375" customWidth="1"/>
    <col min="6151" max="6151" width="6" bestFit="1" customWidth="1"/>
    <col min="6152" max="6152" width="9.5" bestFit="1" customWidth="1"/>
    <col min="6153" max="6153" width="1.75" customWidth="1"/>
    <col min="6154" max="6154" width="8.125" bestFit="1" customWidth="1"/>
    <col min="6155" max="6156" width="5.25" customWidth="1"/>
    <col min="6157" max="6157" width="12.625" customWidth="1"/>
    <col min="6158" max="6158" width="3.5" customWidth="1"/>
    <col min="6403" max="6403" width="2.25" customWidth="1"/>
    <col min="6404" max="6404" width="4.625" bestFit="1" customWidth="1"/>
    <col min="6405" max="6405" width="10" customWidth="1"/>
    <col min="6406" max="6406" width="24.375" customWidth="1"/>
    <col min="6407" max="6407" width="6" bestFit="1" customWidth="1"/>
    <col min="6408" max="6408" width="9.5" bestFit="1" customWidth="1"/>
    <col min="6409" max="6409" width="1.75" customWidth="1"/>
    <col min="6410" max="6410" width="8.125" bestFit="1" customWidth="1"/>
    <col min="6411" max="6412" width="5.25" customWidth="1"/>
    <col min="6413" max="6413" width="12.625" customWidth="1"/>
    <col min="6414" max="6414" width="3.5" customWidth="1"/>
    <col min="6659" max="6659" width="2.25" customWidth="1"/>
    <col min="6660" max="6660" width="4.625" bestFit="1" customWidth="1"/>
    <col min="6661" max="6661" width="10" customWidth="1"/>
    <col min="6662" max="6662" width="24.375" customWidth="1"/>
    <col min="6663" max="6663" width="6" bestFit="1" customWidth="1"/>
    <col min="6664" max="6664" width="9.5" bestFit="1" customWidth="1"/>
    <col min="6665" max="6665" width="1.75" customWidth="1"/>
    <col min="6666" max="6666" width="8.125" bestFit="1" customWidth="1"/>
    <col min="6667" max="6668" width="5.25" customWidth="1"/>
    <col min="6669" max="6669" width="12.625" customWidth="1"/>
    <col min="6670" max="6670" width="3.5" customWidth="1"/>
    <col min="6915" max="6915" width="2.25" customWidth="1"/>
    <col min="6916" max="6916" width="4.625" bestFit="1" customWidth="1"/>
    <col min="6917" max="6917" width="10" customWidth="1"/>
    <col min="6918" max="6918" width="24.375" customWidth="1"/>
    <col min="6919" max="6919" width="6" bestFit="1" customWidth="1"/>
    <col min="6920" max="6920" width="9.5" bestFit="1" customWidth="1"/>
    <col min="6921" max="6921" width="1.75" customWidth="1"/>
    <col min="6922" max="6922" width="8.125" bestFit="1" customWidth="1"/>
    <col min="6923" max="6924" width="5.25" customWidth="1"/>
    <col min="6925" max="6925" width="12.625" customWidth="1"/>
    <col min="6926" max="6926" width="3.5" customWidth="1"/>
    <col min="7171" max="7171" width="2.25" customWidth="1"/>
    <col min="7172" max="7172" width="4.625" bestFit="1" customWidth="1"/>
    <col min="7173" max="7173" width="10" customWidth="1"/>
    <col min="7174" max="7174" width="24.375" customWidth="1"/>
    <col min="7175" max="7175" width="6" bestFit="1" customWidth="1"/>
    <col min="7176" max="7176" width="9.5" bestFit="1" customWidth="1"/>
    <col min="7177" max="7177" width="1.75" customWidth="1"/>
    <col min="7178" max="7178" width="8.125" bestFit="1" customWidth="1"/>
    <col min="7179" max="7180" width="5.25" customWidth="1"/>
    <col min="7181" max="7181" width="12.625" customWidth="1"/>
    <col min="7182" max="7182" width="3.5" customWidth="1"/>
    <col min="7427" max="7427" width="2.25" customWidth="1"/>
    <col min="7428" max="7428" width="4.625" bestFit="1" customWidth="1"/>
    <col min="7429" max="7429" width="10" customWidth="1"/>
    <col min="7430" max="7430" width="24.375" customWidth="1"/>
    <col min="7431" max="7431" width="6" bestFit="1" customWidth="1"/>
    <col min="7432" max="7432" width="9.5" bestFit="1" customWidth="1"/>
    <col min="7433" max="7433" width="1.75" customWidth="1"/>
    <col min="7434" max="7434" width="8.125" bestFit="1" customWidth="1"/>
    <col min="7435" max="7436" width="5.25" customWidth="1"/>
    <col min="7437" max="7437" width="12.625" customWidth="1"/>
    <col min="7438" max="7438" width="3.5" customWidth="1"/>
    <col min="7683" max="7683" width="2.25" customWidth="1"/>
    <col min="7684" max="7684" width="4.625" bestFit="1" customWidth="1"/>
    <col min="7685" max="7685" width="10" customWidth="1"/>
    <col min="7686" max="7686" width="24.375" customWidth="1"/>
    <col min="7687" max="7687" width="6" bestFit="1" customWidth="1"/>
    <col min="7688" max="7688" width="9.5" bestFit="1" customWidth="1"/>
    <col min="7689" max="7689" width="1.75" customWidth="1"/>
    <col min="7690" max="7690" width="8.125" bestFit="1" customWidth="1"/>
    <col min="7691" max="7692" width="5.25" customWidth="1"/>
    <col min="7693" max="7693" width="12.625" customWidth="1"/>
    <col min="7694" max="7694" width="3.5" customWidth="1"/>
    <col min="7939" max="7939" width="2.25" customWidth="1"/>
    <col min="7940" max="7940" width="4.625" bestFit="1" customWidth="1"/>
    <col min="7941" max="7941" width="10" customWidth="1"/>
    <col min="7942" max="7942" width="24.375" customWidth="1"/>
    <col min="7943" max="7943" width="6" bestFit="1" customWidth="1"/>
    <col min="7944" max="7944" width="9.5" bestFit="1" customWidth="1"/>
    <col min="7945" max="7945" width="1.75" customWidth="1"/>
    <col min="7946" max="7946" width="8.125" bestFit="1" customWidth="1"/>
    <col min="7947" max="7948" width="5.25" customWidth="1"/>
    <col min="7949" max="7949" width="12.625" customWidth="1"/>
    <col min="7950" max="7950" width="3.5" customWidth="1"/>
    <col min="8195" max="8195" width="2.25" customWidth="1"/>
    <col min="8196" max="8196" width="4.625" bestFit="1" customWidth="1"/>
    <col min="8197" max="8197" width="10" customWidth="1"/>
    <col min="8198" max="8198" width="24.375" customWidth="1"/>
    <col min="8199" max="8199" width="6" bestFit="1" customWidth="1"/>
    <col min="8200" max="8200" width="9.5" bestFit="1" customWidth="1"/>
    <col min="8201" max="8201" width="1.75" customWidth="1"/>
    <col min="8202" max="8202" width="8.125" bestFit="1" customWidth="1"/>
    <col min="8203" max="8204" width="5.25" customWidth="1"/>
    <col min="8205" max="8205" width="12.625" customWidth="1"/>
    <col min="8206" max="8206" width="3.5" customWidth="1"/>
    <col min="8451" max="8451" width="2.25" customWidth="1"/>
    <col min="8452" max="8452" width="4.625" bestFit="1" customWidth="1"/>
    <col min="8453" max="8453" width="10" customWidth="1"/>
    <col min="8454" max="8454" width="24.375" customWidth="1"/>
    <col min="8455" max="8455" width="6" bestFit="1" customWidth="1"/>
    <col min="8456" max="8456" width="9.5" bestFit="1" customWidth="1"/>
    <col min="8457" max="8457" width="1.75" customWidth="1"/>
    <col min="8458" max="8458" width="8.125" bestFit="1" customWidth="1"/>
    <col min="8459" max="8460" width="5.25" customWidth="1"/>
    <col min="8461" max="8461" width="12.625" customWidth="1"/>
    <col min="8462" max="8462" width="3.5" customWidth="1"/>
    <col min="8707" max="8707" width="2.25" customWidth="1"/>
    <col min="8708" max="8708" width="4.625" bestFit="1" customWidth="1"/>
    <col min="8709" max="8709" width="10" customWidth="1"/>
    <col min="8710" max="8710" width="24.375" customWidth="1"/>
    <col min="8711" max="8711" width="6" bestFit="1" customWidth="1"/>
    <col min="8712" max="8712" width="9.5" bestFit="1" customWidth="1"/>
    <col min="8713" max="8713" width="1.75" customWidth="1"/>
    <col min="8714" max="8714" width="8.125" bestFit="1" customWidth="1"/>
    <col min="8715" max="8716" width="5.25" customWidth="1"/>
    <col min="8717" max="8717" width="12.625" customWidth="1"/>
    <col min="8718" max="8718" width="3.5" customWidth="1"/>
    <col min="8963" max="8963" width="2.25" customWidth="1"/>
    <col min="8964" max="8964" width="4.625" bestFit="1" customWidth="1"/>
    <col min="8965" max="8965" width="10" customWidth="1"/>
    <col min="8966" max="8966" width="24.375" customWidth="1"/>
    <col min="8967" max="8967" width="6" bestFit="1" customWidth="1"/>
    <col min="8968" max="8968" width="9.5" bestFit="1" customWidth="1"/>
    <col min="8969" max="8969" width="1.75" customWidth="1"/>
    <col min="8970" max="8970" width="8.125" bestFit="1" customWidth="1"/>
    <col min="8971" max="8972" width="5.25" customWidth="1"/>
    <col min="8973" max="8973" width="12.625" customWidth="1"/>
    <col min="8974" max="8974" width="3.5" customWidth="1"/>
    <col min="9219" max="9219" width="2.25" customWidth="1"/>
    <col min="9220" max="9220" width="4.625" bestFit="1" customWidth="1"/>
    <col min="9221" max="9221" width="10" customWidth="1"/>
    <col min="9222" max="9222" width="24.375" customWidth="1"/>
    <col min="9223" max="9223" width="6" bestFit="1" customWidth="1"/>
    <col min="9224" max="9224" width="9.5" bestFit="1" customWidth="1"/>
    <col min="9225" max="9225" width="1.75" customWidth="1"/>
    <col min="9226" max="9226" width="8.125" bestFit="1" customWidth="1"/>
    <col min="9227" max="9228" width="5.25" customWidth="1"/>
    <col min="9229" max="9229" width="12.625" customWidth="1"/>
    <col min="9230" max="9230" width="3.5" customWidth="1"/>
    <col min="9475" max="9475" width="2.25" customWidth="1"/>
    <col min="9476" max="9476" width="4.625" bestFit="1" customWidth="1"/>
    <col min="9477" max="9477" width="10" customWidth="1"/>
    <col min="9478" max="9478" width="24.375" customWidth="1"/>
    <col min="9479" max="9479" width="6" bestFit="1" customWidth="1"/>
    <col min="9480" max="9480" width="9.5" bestFit="1" customWidth="1"/>
    <col min="9481" max="9481" width="1.75" customWidth="1"/>
    <col min="9482" max="9482" width="8.125" bestFit="1" customWidth="1"/>
    <col min="9483" max="9484" width="5.25" customWidth="1"/>
    <col min="9485" max="9485" width="12.625" customWidth="1"/>
    <col min="9486" max="9486" width="3.5" customWidth="1"/>
    <col min="9731" max="9731" width="2.25" customWidth="1"/>
    <col min="9732" max="9732" width="4.625" bestFit="1" customWidth="1"/>
    <col min="9733" max="9733" width="10" customWidth="1"/>
    <col min="9734" max="9734" width="24.375" customWidth="1"/>
    <col min="9735" max="9735" width="6" bestFit="1" customWidth="1"/>
    <col min="9736" max="9736" width="9.5" bestFit="1" customWidth="1"/>
    <col min="9737" max="9737" width="1.75" customWidth="1"/>
    <col min="9738" max="9738" width="8.125" bestFit="1" customWidth="1"/>
    <col min="9739" max="9740" width="5.25" customWidth="1"/>
    <col min="9741" max="9741" width="12.625" customWidth="1"/>
    <col min="9742" max="9742" width="3.5" customWidth="1"/>
    <col min="9987" max="9987" width="2.25" customWidth="1"/>
    <col min="9988" max="9988" width="4.625" bestFit="1" customWidth="1"/>
    <col min="9989" max="9989" width="10" customWidth="1"/>
    <col min="9990" max="9990" width="24.375" customWidth="1"/>
    <col min="9991" max="9991" width="6" bestFit="1" customWidth="1"/>
    <col min="9992" max="9992" width="9.5" bestFit="1" customWidth="1"/>
    <col min="9993" max="9993" width="1.75" customWidth="1"/>
    <col min="9994" max="9994" width="8.125" bestFit="1" customWidth="1"/>
    <col min="9995" max="9996" width="5.25" customWidth="1"/>
    <col min="9997" max="9997" width="12.625" customWidth="1"/>
    <col min="9998" max="9998" width="3.5" customWidth="1"/>
    <col min="10243" max="10243" width="2.25" customWidth="1"/>
    <col min="10244" max="10244" width="4.625" bestFit="1" customWidth="1"/>
    <col min="10245" max="10245" width="10" customWidth="1"/>
    <col min="10246" max="10246" width="24.375" customWidth="1"/>
    <col min="10247" max="10247" width="6" bestFit="1" customWidth="1"/>
    <col min="10248" max="10248" width="9.5" bestFit="1" customWidth="1"/>
    <col min="10249" max="10249" width="1.75" customWidth="1"/>
    <col min="10250" max="10250" width="8.125" bestFit="1" customWidth="1"/>
    <col min="10251" max="10252" width="5.25" customWidth="1"/>
    <col min="10253" max="10253" width="12.625" customWidth="1"/>
    <col min="10254" max="10254" width="3.5" customWidth="1"/>
    <col min="10499" max="10499" width="2.25" customWidth="1"/>
    <col min="10500" max="10500" width="4.625" bestFit="1" customWidth="1"/>
    <col min="10501" max="10501" width="10" customWidth="1"/>
    <col min="10502" max="10502" width="24.375" customWidth="1"/>
    <col min="10503" max="10503" width="6" bestFit="1" customWidth="1"/>
    <col min="10504" max="10504" width="9.5" bestFit="1" customWidth="1"/>
    <col min="10505" max="10505" width="1.75" customWidth="1"/>
    <col min="10506" max="10506" width="8.125" bestFit="1" customWidth="1"/>
    <col min="10507" max="10508" width="5.25" customWidth="1"/>
    <col min="10509" max="10509" width="12.625" customWidth="1"/>
    <col min="10510" max="10510" width="3.5" customWidth="1"/>
    <col min="10755" max="10755" width="2.25" customWidth="1"/>
    <col min="10756" max="10756" width="4.625" bestFit="1" customWidth="1"/>
    <col min="10757" max="10757" width="10" customWidth="1"/>
    <col min="10758" max="10758" width="24.375" customWidth="1"/>
    <col min="10759" max="10759" width="6" bestFit="1" customWidth="1"/>
    <col min="10760" max="10760" width="9.5" bestFit="1" customWidth="1"/>
    <col min="10761" max="10761" width="1.75" customWidth="1"/>
    <col min="10762" max="10762" width="8.125" bestFit="1" customWidth="1"/>
    <col min="10763" max="10764" width="5.25" customWidth="1"/>
    <col min="10765" max="10765" width="12.625" customWidth="1"/>
    <col min="10766" max="10766" width="3.5" customWidth="1"/>
    <col min="11011" max="11011" width="2.25" customWidth="1"/>
    <col min="11012" max="11012" width="4.625" bestFit="1" customWidth="1"/>
    <col min="11013" max="11013" width="10" customWidth="1"/>
    <col min="11014" max="11014" width="24.375" customWidth="1"/>
    <col min="11015" max="11015" width="6" bestFit="1" customWidth="1"/>
    <col min="11016" max="11016" width="9.5" bestFit="1" customWidth="1"/>
    <col min="11017" max="11017" width="1.75" customWidth="1"/>
    <col min="11018" max="11018" width="8.125" bestFit="1" customWidth="1"/>
    <col min="11019" max="11020" width="5.25" customWidth="1"/>
    <col min="11021" max="11021" width="12.625" customWidth="1"/>
    <col min="11022" max="11022" width="3.5" customWidth="1"/>
    <col min="11267" max="11267" width="2.25" customWidth="1"/>
    <col min="11268" max="11268" width="4.625" bestFit="1" customWidth="1"/>
    <col min="11269" max="11269" width="10" customWidth="1"/>
    <col min="11270" max="11270" width="24.375" customWidth="1"/>
    <col min="11271" max="11271" width="6" bestFit="1" customWidth="1"/>
    <col min="11272" max="11272" width="9.5" bestFit="1" customWidth="1"/>
    <col min="11273" max="11273" width="1.75" customWidth="1"/>
    <col min="11274" max="11274" width="8.125" bestFit="1" customWidth="1"/>
    <col min="11275" max="11276" width="5.25" customWidth="1"/>
    <col min="11277" max="11277" width="12.625" customWidth="1"/>
    <col min="11278" max="11278" width="3.5" customWidth="1"/>
    <col min="11523" max="11523" width="2.25" customWidth="1"/>
    <col min="11524" max="11524" width="4.625" bestFit="1" customWidth="1"/>
    <col min="11525" max="11525" width="10" customWidth="1"/>
    <col min="11526" max="11526" width="24.375" customWidth="1"/>
    <col min="11527" max="11527" width="6" bestFit="1" customWidth="1"/>
    <col min="11528" max="11528" width="9.5" bestFit="1" customWidth="1"/>
    <col min="11529" max="11529" width="1.75" customWidth="1"/>
    <col min="11530" max="11530" width="8.125" bestFit="1" customWidth="1"/>
    <col min="11531" max="11532" width="5.25" customWidth="1"/>
    <col min="11533" max="11533" width="12.625" customWidth="1"/>
    <col min="11534" max="11534" width="3.5" customWidth="1"/>
    <col min="11779" max="11779" width="2.25" customWidth="1"/>
    <col min="11780" max="11780" width="4.625" bestFit="1" customWidth="1"/>
    <col min="11781" max="11781" width="10" customWidth="1"/>
    <col min="11782" max="11782" width="24.375" customWidth="1"/>
    <col min="11783" max="11783" width="6" bestFit="1" customWidth="1"/>
    <col min="11784" max="11784" width="9.5" bestFit="1" customWidth="1"/>
    <col min="11785" max="11785" width="1.75" customWidth="1"/>
    <col min="11786" max="11786" width="8.125" bestFit="1" customWidth="1"/>
    <col min="11787" max="11788" width="5.25" customWidth="1"/>
    <col min="11789" max="11789" width="12.625" customWidth="1"/>
    <col min="11790" max="11790" width="3.5" customWidth="1"/>
    <col min="12035" max="12035" width="2.25" customWidth="1"/>
    <col min="12036" max="12036" width="4.625" bestFit="1" customWidth="1"/>
    <col min="12037" max="12037" width="10" customWidth="1"/>
    <col min="12038" max="12038" width="24.375" customWidth="1"/>
    <col min="12039" max="12039" width="6" bestFit="1" customWidth="1"/>
    <col min="12040" max="12040" width="9.5" bestFit="1" customWidth="1"/>
    <col min="12041" max="12041" width="1.75" customWidth="1"/>
    <col min="12042" max="12042" width="8.125" bestFit="1" customWidth="1"/>
    <col min="12043" max="12044" width="5.25" customWidth="1"/>
    <col min="12045" max="12045" width="12.625" customWidth="1"/>
    <col min="12046" max="12046" width="3.5" customWidth="1"/>
    <col min="12291" max="12291" width="2.25" customWidth="1"/>
    <col min="12292" max="12292" width="4.625" bestFit="1" customWidth="1"/>
    <col min="12293" max="12293" width="10" customWidth="1"/>
    <col min="12294" max="12294" width="24.375" customWidth="1"/>
    <col min="12295" max="12295" width="6" bestFit="1" customWidth="1"/>
    <col min="12296" max="12296" width="9.5" bestFit="1" customWidth="1"/>
    <col min="12297" max="12297" width="1.75" customWidth="1"/>
    <col min="12298" max="12298" width="8.125" bestFit="1" customWidth="1"/>
    <col min="12299" max="12300" width="5.25" customWidth="1"/>
    <col min="12301" max="12301" width="12.625" customWidth="1"/>
    <col min="12302" max="12302" width="3.5" customWidth="1"/>
    <col min="12547" max="12547" width="2.25" customWidth="1"/>
    <col min="12548" max="12548" width="4.625" bestFit="1" customWidth="1"/>
    <col min="12549" max="12549" width="10" customWidth="1"/>
    <col min="12550" max="12550" width="24.375" customWidth="1"/>
    <col min="12551" max="12551" width="6" bestFit="1" customWidth="1"/>
    <col min="12552" max="12552" width="9.5" bestFit="1" customWidth="1"/>
    <col min="12553" max="12553" width="1.75" customWidth="1"/>
    <col min="12554" max="12554" width="8.125" bestFit="1" customWidth="1"/>
    <col min="12555" max="12556" width="5.25" customWidth="1"/>
    <col min="12557" max="12557" width="12.625" customWidth="1"/>
    <col min="12558" max="12558" width="3.5" customWidth="1"/>
    <col min="12803" max="12803" width="2.25" customWidth="1"/>
    <col min="12804" max="12804" width="4.625" bestFit="1" customWidth="1"/>
    <col min="12805" max="12805" width="10" customWidth="1"/>
    <col min="12806" max="12806" width="24.375" customWidth="1"/>
    <col min="12807" max="12807" width="6" bestFit="1" customWidth="1"/>
    <col min="12808" max="12808" width="9.5" bestFit="1" customWidth="1"/>
    <col min="12809" max="12809" width="1.75" customWidth="1"/>
    <col min="12810" max="12810" width="8.125" bestFit="1" customWidth="1"/>
    <col min="12811" max="12812" width="5.25" customWidth="1"/>
    <col min="12813" max="12813" width="12.625" customWidth="1"/>
    <col min="12814" max="12814" width="3.5" customWidth="1"/>
    <col min="13059" max="13059" width="2.25" customWidth="1"/>
    <col min="13060" max="13060" width="4.625" bestFit="1" customWidth="1"/>
    <col min="13061" max="13061" width="10" customWidth="1"/>
    <col min="13062" max="13062" width="24.375" customWidth="1"/>
    <col min="13063" max="13063" width="6" bestFit="1" customWidth="1"/>
    <col min="13064" max="13064" width="9.5" bestFit="1" customWidth="1"/>
    <col min="13065" max="13065" width="1.75" customWidth="1"/>
    <col min="13066" max="13066" width="8.125" bestFit="1" customWidth="1"/>
    <col min="13067" max="13068" width="5.25" customWidth="1"/>
    <col min="13069" max="13069" width="12.625" customWidth="1"/>
    <col min="13070" max="13070" width="3.5" customWidth="1"/>
    <col min="13315" max="13315" width="2.25" customWidth="1"/>
    <col min="13316" max="13316" width="4.625" bestFit="1" customWidth="1"/>
    <col min="13317" max="13317" width="10" customWidth="1"/>
    <col min="13318" max="13318" width="24.375" customWidth="1"/>
    <col min="13319" max="13319" width="6" bestFit="1" customWidth="1"/>
    <col min="13320" max="13320" width="9.5" bestFit="1" customWidth="1"/>
    <col min="13321" max="13321" width="1.75" customWidth="1"/>
    <col min="13322" max="13322" width="8.125" bestFit="1" customWidth="1"/>
    <col min="13323" max="13324" width="5.25" customWidth="1"/>
    <col min="13325" max="13325" width="12.625" customWidth="1"/>
    <col min="13326" max="13326" width="3.5" customWidth="1"/>
    <col min="13571" max="13571" width="2.25" customWidth="1"/>
    <col min="13572" max="13572" width="4.625" bestFit="1" customWidth="1"/>
    <col min="13573" max="13573" width="10" customWidth="1"/>
    <col min="13574" max="13574" width="24.375" customWidth="1"/>
    <col min="13575" max="13575" width="6" bestFit="1" customWidth="1"/>
    <col min="13576" max="13576" width="9.5" bestFit="1" customWidth="1"/>
    <col min="13577" max="13577" width="1.75" customWidth="1"/>
    <col min="13578" max="13578" width="8.125" bestFit="1" customWidth="1"/>
    <col min="13579" max="13580" width="5.25" customWidth="1"/>
    <col min="13581" max="13581" width="12.625" customWidth="1"/>
    <col min="13582" max="13582" width="3.5" customWidth="1"/>
    <col min="13827" max="13827" width="2.25" customWidth="1"/>
    <col min="13828" max="13828" width="4.625" bestFit="1" customWidth="1"/>
    <col min="13829" max="13829" width="10" customWidth="1"/>
    <col min="13830" max="13830" width="24.375" customWidth="1"/>
    <col min="13831" max="13831" width="6" bestFit="1" customWidth="1"/>
    <col min="13832" max="13832" width="9.5" bestFit="1" customWidth="1"/>
    <col min="13833" max="13833" width="1.75" customWidth="1"/>
    <col min="13834" max="13834" width="8.125" bestFit="1" customWidth="1"/>
    <col min="13835" max="13836" width="5.25" customWidth="1"/>
    <col min="13837" max="13837" width="12.625" customWidth="1"/>
    <col min="13838" max="13838" width="3.5" customWidth="1"/>
    <col min="14083" max="14083" width="2.25" customWidth="1"/>
    <col min="14084" max="14084" width="4.625" bestFit="1" customWidth="1"/>
    <col min="14085" max="14085" width="10" customWidth="1"/>
    <col min="14086" max="14086" width="24.375" customWidth="1"/>
    <col min="14087" max="14087" width="6" bestFit="1" customWidth="1"/>
    <col min="14088" max="14088" width="9.5" bestFit="1" customWidth="1"/>
    <col min="14089" max="14089" width="1.75" customWidth="1"/>
    <col min="14090" max="14090" width="8.125" bestFit="1" customWidth="1"/>
    <col min="14091" max="14092" width="5.25" customWidth="1"/>
    <col min="14093" max="14093" width="12.625" customWidth="1"/>
    <col min="14094" max="14094" width="3.5" customWidth="1"/>
    <col min="14339" max="14339" width="2.25" customWidth="1"/>
    <col min="14340" max="14340" width="4.625" bestFit="1" customWidth="1"/>
    <col min="14341" max="14341" width="10" customWidth="1"/>
    <col min="14342" max="14342" width="24.375" customWidth="1"/>
    <col min="14343" max="14343" width="6" bestFit="1" customWidth="1"/>
    <col min="14344" max="14344" width="9.5" bestFit="1" customWidth="1"/>
    <col min="14345" max="14345" width="1.75" customWidth="1"/>
    <col min="14346" max="14346" width="8.125" bestFit="1" customWidth="1"/>
    <col min="14347" max="14348" width="5.25" customWidth="1"/>
    <col min="14349" max="14349" width="12.625" customWidth="1"/>
    <col min="14350" max="14350" width="3.5" customWidth="1"/>
    <col min="14595" max="14595" width="2.25" customWidth="1"/>
    <col min="14596" max="14596" width="4.625" bestFit="1" customWidth="1"/>
    <col min="14597" max="14597" width="10" customWidth="1"/>
    <col min="14598" max="14598" width="24.375" customWidth="1"/>
    <col min="14599" max="14599" width="6" bestFit="1" customWidth="1"/>
    <col min="14600" max="14600" width="9.5" bestFit="1" customWidth="1"/>
    <col min="14601" max="14601" width="1.75" customWidth="1"/>
    <col min="14602" max="14602" width="8.125" bestFit="1" customWidth="1"/>
    <col min="14603" max="14604" width="5.25" customWidth="1"/>
    <col min="14605" max="14605" width="12.625" customWidth="1"/>
    <col min="14606" max="14606" width="3.5" customWidth="1"/>
    <col min="14851" max="14851" width="2.25" customWidth="1"/>
    <col min="14852" max="14852" width="4.625" bestFit="1" customWidth="1"/>
    <col min="14853" max="14853" width="10" customWidth="1"/>
    <col min="14854" max="14854" width="24.375" customWidth="1"/>
    <col min="14855" max="14855" width="6" bestFit="1" customWidth="1"/>
    <col min="14856" max="14856" width="9.5" bestFit="1" customWidth="1"/>
    <col min="14857" max="14857" width="1.75" customWidth="1"/>
    <col min="14858" max="14858" width="8.125" bestFit="1" customWidth="1"/>
    <col min="14859" max="14860" width="5.25" customWidth="1"/>
    <col min="14861" max="14861" width="12.625" customWidth="1"/>
    <col min="14862" max="14862" width="3.5" customWidth="1"/>
    <col min="15107" max="15107" width="2.25" customWidth="1"/>
    <col min="15108" max="15108" width="4.625" bestFit="1" customWidth="1"/>
    <col min="15109" max="15109" width="10" customWidth="1"/>
    <col min="15110" max="15110" width="24.375" customWidth="1"/>
    <col min="15111" max="15111" width="6" bestFit="1" customWidth="1"/>
    <col min="15112" max="15112" width="9.5" bestFit="1" customWidth="1"/>
    <col min="15113" max="15113" width="1.75" customWidth="1"/>
    <col min="15114" max="15114" width="8.125" bestFit="1" customWidth="1"/>
    <col min="15115" max="15116" width="5.25" customWidth="1"/>
    <col min="15117" max="15117" width="12.625" customWidth="1"/>
    <col min="15118" max="15118" width="3.5" customWidth="1"/>
    <col min="15363" max="15363" width="2.25" customWidth="1"/>
    <col min="15364" max="15364" width="4.625" bestFit="1" customWidth="1"/>
    <col min="15365" max="15365" width="10" customWidth="1"/>
    <col min="15366" max="15366" width="24.375" customWidth="1"/>
    <col min="15367" max="15367" width="6" bestFit="1" customWidth="1"/>
    <col min="15368" max="15368" width="9.5" bestFit="1" customWidth="1"/>
    <col min="15369" max="15369" width="1.75" customWidth="1"/>
    <col min="15370" max="15370" width="8.125" bestFit="1" customWidth="1"/>
    <col min="15371" max="15372" width="5.25" customWidth="1"/>
    <col min="15373" max="15373" width="12.625" customWidth="1"/>
    <col min="15374" max="15374" width="3.5" customWidth="1"/>
    <col min="15619" max="15619" width="2.25" customWidth="1"/>
    <col min="15620" max="15620" width="4.625" bestFit="1" customWidth="1"/>
    <col min="15621" max="15621" width="10" customWidth="1"/>
    <col min="15622" max="15622" width="24.375" customWidth="1"/>
    <col min="15623" max="15623" width="6" bestFit="1" customWidth="1"/>
    <col min="15624" max="15624" width="9.5" bestFit="1" customWidth="1"/>
    <col min="15625" max="15625" width="1.75" customWidth="1"/>
    <col min="15626" max="15626" width="8.125" bestFit="1" customWidth="1"/>
    <col min="15627" max="15628" width="5.25" customWidth="1"/>
    <col min="15629" max="15629" width="12.625" customWidth="1"/>
    <col min="15630" max="15630" width="3.5" customWidth="1"/>
    <col min="15875" max="15875" width="2.25" customWidth="1"/>
    <col min="15876" max="15876" width="4.625" bestFit="1" customWidth="1"/>
    <col min="15877" max="15877" width="10" customWidth="1"/>
    <col min="15878" max="15878" width="24.375" customWidth="1"/>
    <col min="15879" max="15879" width="6" bestFit="1" customWidth="1"/>
    <col min="15880" max="15880" width="9.5" bestFit="1" customWidth="1"/>
    <col min="15881" max="15881" width="1.75" customWidth="1"/>
    <col min="15882" max="15882" width="8.125" bestFit="1" customWidth="1"/>
    <col min="15883" max="15884" width="5.25" customWidth="1"/>
    <col min="15885" max="15885" width="12.625" customWidth="1"/>
    <col min="15886" max="15886" width="3.5" customWidth="1"/>
    <col min="16131" max="16131" width="2.25" customWidth="1"/>
    <col min="16132" max="16132" width="4.625" bestFit="1" customWidth="1"/>
    <col min="16133" max="16133" width="10" customWidth="1"/>
    <col min="16134" max="16134" width="24.375" customWidth="1"/>
    <col min="16135" max="16135" width="6" bestFit="1" customWidth="1"/>
    <col min="16136" max="16136" width="9.5" bestFit="1" customWidth="1"/>
    <col min="16137" max="16137" width="1.75" customWidth="1"/>
    <col min="16138" max="16138" width="8.125" bestFit="1" customWidth="1"/>
    <col min="16139" max="16140" width="5.25" customWidth="1"/>
    <col min="16141" max="16141" width="12.625" customWidth="1"/>
    <col min="16142" max="16142" width="3.5" customWidth="1"/>
  </cols>
  <sheetData>
    <row r="1" spans="2:14" s="7" customFormat="1" ht="23.25" x14ac:dyDescent="0.35">
      <c r="B1" s="57" t="s">
        <v>62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2:14" s="7" customFormat="1" ht="23.25" x14ac:dyDescent="0.35">
      <c r="B2" s="57" t="s">
        <v>363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s="7" customFormat="1" ht="20.25" customHeight="1" x14ac:dyDescent="0.35">
      <c r="B3" s="57" t="s">
        <v>63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s="7" customFormat="1" ht="20.25" customHeight="1" x14ac:dyDescent="0.35">
      <c r="B4" s="57" t="s">
        <v>252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9" customHeight="1" x14ac:dyDescent="0.3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14" ht="9.75" customHeight="1" x14ac:dyDescent="0.2">
      <c r="B6" s="54" t="s">
        <v>0</v>
      </c>
      <c r="C6" s="55" t="s">
        <v>1</v>
      </c>
      <c r="D6" s="62" t="s">
        <v>64</v>
      </c>
      <c r="E6" s="63"/>
      <c r="F6" s="63"/>
      <c r="G6" s="55" t="s">
        <v>65</v>
      </c>
      <c r="H6" s="55" t="s">
        <v>66</v>
      </c>
      <c r="I6" s="66"/>
      <c r="J6" s="67"/>
      <c r="K6" s="66"/>
      <c r="L6" s="67"/>
    </row>
    <row r="7" spans="2:14" ht="13.5" customHeight="1" x14ac:dyDescent="0.2">
      <c r="B7" s="54"/>
      <c r="C7" s="56"/>
      <c r="D7" s="64"/>
      <c r="E7" s="65"/>
      <c r="F7" s="65"/>
      <c r="G7" s="56"/>
      <c r="H7" s="56"/>
      <c r="I7" s="66"/>
      <c r="J7" s="67"/>
      <c r="K7" s="66"/>
      <c r="L7" s="67"/>
    </row>
    <row r="8" spans="2:14" ht="17.100000000000001" customHeight="1" x14ac:dyDescent="0.35">
      <c r="B8" s="12">
        <v>1</v>
      </c>
      <c r="C8" s="29" t="s">
        <v>253</v>
      </c>
      <c r="D8" s="30" t="s">
        <v>2</v>
      </c>
      <c r="E8" s="37" t="s">
        <v>254</v>
      </c>
      <c r="F8" s="32" t="s">
        <v>255</v>
      </c>
      <c r="G8" s="1"/>
      <c r="H8" s="1"/>
      <c r="I8" s="14"/>
      <c r="J8" s="13"/>
      <c r="K8" s="14"/>
      <c r="L8" s="13"/>
    </row>
    <row r="9" spans="2:14" ht="17.100000000000001" customHeight="1" x14ac:dyDescent="0.35">
      <c r="B9" s="12">
        <v>2</v>
      </c>
      <c r="C9" s="29" t="s">
        <v>256</v>
      </c>
      <c r="D9" s="30" t="s">
        <v>2</v>
      </c>
      <c r="E9" s="37" t="s">
        <v>3</v>
      </c>
      <c r="F9" s="32" t="s">
        <v>257</v>
      </c>
      <c r="G9" s="21"/>
      <c r="H9" s="21"/>
      <c r="I9" s="14"/>
      <c r="J9" s="13"/>
      <c r="K9" s="14"/>
      <c r="L9" s="13"/>
    </row>
    <row r="10" spans="2:14" ht="17.100000000000001" customHeight="1" x14ac:dyDescent="0.35">
      <c r="B10" s="12">
        <v>3</v>
      </c>
      <c r="C10" s="29" t="s">
        <v>258</v>
      </c>
      <c r="D10" s="30" t="s">
        <v>2</v>
      </c>
      <c r="E10" s="37" t="s">
        <v>259</v>
      </c>
      <c r="F10" s="32" t="s">
        <v>260</v>
      </c>
      <c r="G10" s="21"/>
      <c r="H10" s="21"/>
      <c r="I10" s="14"/>
      <c r="J10" s="13"/>
      <c r="K10" s="14"/>
      <c r="L10" s="13"/>
    </row>
    <row r="11" spans="2:14" ht="17.100000000000001" customHeight="1" x14ac:dyDescent="0.35">
      <c r="B11" s="12">
        <v>4</v>
      </c>
      <c r="C11" s="29" t="s">
        <v>261</v>
      </c>
      <c r="D11" s="30" t="s">
        <v>2</v>
      </c>
      <c r="E11" s="37" t="s">
        <v>262</v>
      </c>
      <c r="F11" s="32" t="s">
        <v>263</v>
      </c>
      <c r="G11" s="21"/>
      <c r="H11" s="21"/>
      <c r="I11" s="14"/>
      <c r="J11" s="13"/>
      <c r="K11" s="14"/>
      <c r="L11" s="13"/>
    </row>
    <row r="12" spans="2:14" ht="17.100000000000001" customHeight="1" x14ac:dyDescent="0.35">
      <c r="B12" s="12">
        <v>5</v>
      </c>
      <c r="C12" s="29" t="s">
        <v>264</v>
      </c>
      <c r="D12" s="30" t="s">
        <v>2</v>
      </c>
      <c r="E12" s="37" t="s">
        <v>265</v>
      </c>
      <c r="F12" s="32" t="s">
        <v>266</v>
      </c>
      <c r="G12" s="21"/>
      <c r="H12" s="21"/>
      <c r="I12" s="14"/>
      <c r="J12" s="13"/>
      <c r="K12" s="14"/>
      <c r="L12" s="13"/>
    </row>
    <row r="13" spans="2:14" ht="17.100000000000001" customHeight="1" x14ac:dyDescent="0.35">
      <c r="B13" s="12">
        <v>6</v>
      </c>
      <c r="C13" s="29" t="s">
        <v>267</v>
      </c>
      <c r="D13" s="30" t="s">
        <v>2</v>
      </c>
      <c r="E13" s="37" t="s">
        <v>268</v>
      </c>
      <c r="F13" s="32" t="s">
        <v>269</v>
      </c>
      <c r="G13" s="21"/>
      <c r="H13" s="21"/>
      <c r="I13" s="14"/>
      <c r="J13" s="13"/>
      <c r="K13" s="14"/>
      <c r="L13" s="13"/>
    </row>
    <row r="14" spans="2:14" ht="17.100000000000001" customHeight="1" x14ac:dyDescent="0.35">
      <c r="B14" s="12">
        <v>7</v>
      </c>
      <c r="C14" s="29" t="s">
        <v>270</v>
      </c>
      <c r="D14" s="30" t="s">
        <v>2</v>
      </c>
      <c r="E14" s="37" t="s">
        <v>271</v>
      </c>
      <c r="F14" s="32" t="s">
        <v>272</v>
      </c>
      <c r="G14" s="21"/>
      <c r="H14" s="21"/>
      <c r="I14" s="14"/>
      <c r="J14" s="68" t="s">
        <v>66</v>
      </c>
      <c r="K14" s="68" t="s">
        <v>67</v>
      </c>
      <c r="L14" s="70" t="s">
        <v>68</v>
      </c>
      <c r="M14" s="35" t="s">
        <v>69</v>
      </c>
      <c r="N14" s="15"/>
    </row>
    <row r="15" spans="2:14" ht="17.100000000000001" customHeight="1" x14ac:dyDescent="0.35">
      <c r="B15" s="12">
        <v>8</v>
      </c>
      <c r="C15" s="29" t="s">
        <v>273</v>
      </c>
      <c r="D15" s="30" t="s">
        <v>2</v>
      </c>
      <c r="E15" s="37" t="s">
        <v>274</v>
      </c>
      <c r="F15" s="32" t="s">
        <v>7</v>
      </c>
      <c r="G15" s="21"/>
      <c r="H15" s="21"/>
      <c r="I15" s="14"/>
      <c r="J15" s="69"/>
      <c r="K15" s="69"/>
      <c r="L15" s="71"/>
      <c r="M15" s="36" t="s">
        <v>70</v>
      </c>
      <c r="N15" s="15"/>
    </row>
    <row r="16" spans="2:14" ht="17.100000000000001" customHeight="1" x14ac:dyDescent="0.35">
      <c r="B16" s="12">
        <v>9</v>
      </c>
      <c r="C16" s="29" t="s">
        <v>275</v>
      </c>
      <c r="D16" s="30" t="s">
        <v>2</v>
      </c>
      <c r="E16" s="37" t="s">
        <v>276</v>
      </c>
      <c r="F16" s="32" t="s">
        <v>18</v>
      </c>
      <c r="G16" s="21"/>
      <c r="H16" s="21"/>
      <c r="I16" s="14"/>
      <c r="J16" s="16">
        <v>4</v>
      </c>
      <c r="K16" s="12"/>
      <c r="L16" s="17"/>
      <c r="M16" s="59"/>
    </row>
    <row r="17" spans="2:13" ht="17.100000000000001" customHeight="1" x14ac:dyDescent="0.35">
      <c r="B17" s="12">
        <v>10</v>
      </c>
      <c r="C17" s="29" t="s">
        <v>277</v>
      </c>
      <c r="D17" s="30" t="s">
        <v>2</v>
      </c>
      <c r="E17" s="37" t="s">
        <v>278</v>
      </c>
      <c r="F17" s="6" t="s">
        <v>279</v>
      </c>
      <c r="G17" s="21"/>
      <c r="H17" s="21"/>
      <c r="I17" s="14"/>
      <c r="J17" s="16">
        <v>3.5</v>
      </c>
      <c r="K17" s="12"/>
      <c r="L17" s="17"/>
      <c r="M17" s="60"/>
    </row>
    <row r="18" spans="2:13" ht="17.100000000000001" customHeight="1" x14ac:dyDescent="0.35">
      <c r="B18" s="12">
        <v>11</v>
      </c>
      <c r="C18" s="29" t="s">
        <v>280</v>
      </c>
      <c r="D18" s="30" t="s">
        <v>4</v>
      </c>
      <c r="E18" s="37" t="s">
        <v>281</v>
      </c>
      <c r="F18" s="32" t="s">
        <v>282</v>
      </c>
      <c r="G18" s="21"/>
      <c r="H18" s="21"/>
      <c r="I18" s="14"/>
      <c r="J18" s="16">
        <v>3</v>
      </c>
      <c r="K18" s="12"/>
      <c r="L18" s="17"/>
      <c r="M18" s="61"/>
    </row>
    <row r="19" spans="2:13" ht="17.100000000000001" customHeight="1" x14ac:dyDescent="0.35">
      <c r="B19" s="12">
        <v>12</v>
      </c>
      <c r="C19" s="29" t="s">
        <v>283</v>
      </c>
      <c r="D19" s="30" t="s">
        <v>4</v>
      </c>
      <c r="E19" s="37" t="s">
        <v>159</v>
      </c>
      <c r="F19" s="32" t="s">
        <v>284</v>
      </c>
      <c r="G19" s="21"/>
      <c r="H19" s="21"/>
      <c r="I19" s="14"/>
      <c r="J19" s="18">
        <v>2.5</v>
      </c>
      <c r="K19" s="12"/>
      <c r="L19" s="17"/>
      <c r="M19" s="59"/>
    </row>
    <row r="20" spans="2:13" ht="17.100000000000001" customHeight="1" x14ac:dyDescent="0.35">
      <c r="B20" s="12">
        <v>13</v>
      </c>
      <c r="C20" s="29" t="s">
        <v>285</v>
      </c>
      <c r="D20" s="30" t="s">
        <v>4</v>
      </c>
      <c r="E20" s="37" t="s">
        <v>6</v>
      </c>
      <c r="F20" s="32" t="s">
        <v>286</v>
      </c>
      <c r="G20" s="21"/>
      <c r="H20" s="21"/>
      <c r="I20" s="14"/>
      <c r="J20" s="18">
        <v>2</v>
      </c>
      <c r="K20" s="12"/>
      <c r="L20" s="17"/>
      <c r="M20" s="60"/>
    </row>
    <row r="21" spans="2:13" ht="17.100000000000001" customHeight="1" x14ac:dyDescent="0.35">
      <c r="B21" s="12">
        <v>14</v>
      </c>
      <c r="C21" s="29" t="s">
        <v>287</v>
      </c>
      <c r="D21" s="30" t="s">
        <v>4</v>
      </c>
      <c r="E21" s="37" t="s">
        <v>288</v>
      </c>
      <c r="F21" s="32" t="s">
        <v>19</v>
      </c>
      <c r="G21" s="21"/>
      <c r="H21" s="21"/>
      <c r="I21" s="14"/>
      <c r="J21" s="18">
        <v>1.5</v>
      </c>
      <c r="K21" s="12"/>
      <c r="L21" s="17"/>
      <c r="M21" s="60"/>
    </row>
    <row r="22" spans="2:13" ht="17.100000000000001" customHeight="1" x14ac:dyDescent="0.35">
      <c r="B22" s="12">
        <v>15</v>
      </c>
      <c r="C22" s="29" t="s">
        <v>289</v>
      </c>
      <c r="D22" s="30" t="s">
        <v>4</v>
      </c>
      <c r="E22" s="37" t="s">
        <v>74</v>
      </c>
      <c r="F22" s="32" t="s">
        <v>290</v>
      </c>
      <c r="G22" s="21"/>
      <c r="H22" s="21"/>
      <c r="I22" s="14"/>
      <c r="J22" s="18">
        <v>1</v>
      </c>
      <c r="K22" s="12"/>
      <c r="L22" s="17"/>
      <c r="M22" s="61"/>
    </row>
    <row r="23" spans="2:13" ht="17.100000000000001" customHeight="1" x14ac:dyDescent="0.35">
      <c r="B23" s="12">
        <v>16</v>
      </c>
      <c r="C23" s="29" t="s">
        <v>291</v>
      </c>
      <c r="D23" s="30" t="s">
        <v>4</v>
      </c>
      <c r="E23" s="37" t="s">
        <v>292</v>
      </c>
      <c r="F23" s="32" t="s">
        <v>234</v>
      </c>
      <c r="G23" s="21"/>
      <c r="H23" s="21"/>
      <c r="I23" s="14"/>
      <c r="J23" s="18">
        <v>0</v>
      </c>
      <c r="K23" s="12"/>
      <c r="L23" s="17"/>
      <c r="M23" s="59"/>
    </row>
    <row r="24" spans="2:13" ht="17.100000000000001" customHeight="1" x14ac:dyDescent="0.35">
      <c r="B24" s="12">
        <v>17</v>
      </c>
      <c r="C24" s="29" t="s">
        <v>293</v>
      </c>
      <c r="D24" s="30" t="s">
        <v>4</v>
      </c>
      <c r="E24" s="37" t="s">
        <v>8</v>
      </c>
      <c r="F24" s="32" t="s">
        <v>294</v>
      </c>
      <c r="G24" s="21"/>
      <c r="H24" s="21"/>
      <c r="I24" s="14"/>
      <c r="J24" s="16" t="s">
        <v>71</v>
      </c>
      <c r="K24" s="12"/>
      <c r="L24" s="17"/>
      <c r="M24" s="60"/>
    </row>
    <row r="25" spans="2:13" ht="17.100000000000001" customHeight="1" x14ac:dyDescent="0.35">
      <c r="B25" s="12">
        <v>18</v>
      </c>
      <c r="C25" s="29" t="s">
        <v>295</v>
      </c>
      <c r="D25" s="30" t="s">
        <v>4</v>
      </c>
      <c r="E25" s="37" t="s">
        <v>296</v>
      </c>
      <c r="F25" s="32" t="s">
        <v>297</v>
      </c>
      <c r="G25" s="21"/>
      <c r="H25" s="21"/>
      <c r="I25" s="14"/>
      <c r="J25" s="16" t="s">
        <v>72</v>
      </c>
      <c r="K25" s="12"/>
      <c r="L25" s="17"/>
      <c r="M25" s="61"/>
    </row>
    <row r="26" spans="2:13" ht="17.100000000000001" customHeight="1" x14ac:dyDescent="0.35">
      <c r="B26" s="12">
        <v>19</v>
      </c>
      <c r="C26" s="29" t="s">
        <v>298</v>
      </c>
      <c r="D26" s="30" t="s">
        <v>4</v>
      </c>
      <c r="E26" s="37" t="s">
        <v>299</v>
      </c>
      <c r="F26" s="32" t="s">
        <v>300</v>
      </c>
      <c r="G26" s="21"/>
      <c r="H26" s="21"/>
      <c r="I26" s="14"/>
      <c r="J26" s="19"/>
      <c r="K26" s="14"/>
      <c r="L26" s="13"/>
    </row>
    <row r="27" spans="2:13" ht="17.100000000000001" customHeight="1" x14ac:dyDescent="0.35">
      <c r="B27" s="12">
        <v>20</v>
      </c>
      <c r="C27" s="29" t="s">
        <v>301</v>
      </c>
      <c r="D27" s="30" t="s">
        <v>4</v>
      </c>
      <c r="E27" s="37" t="s">
        <v>302</v>
      </c>
      <c r="F27" s="6" t="s">
        <v>303</v>
      </c>
      <c r="G27" s="21"/>
      <c r="H27" s="21"/>
      <c r="I27" s="14"/>
      <c r="J27" s="13"/>
      <c r="K27" s="14"/>
      <c r="L27" s="13"/>
    </row>
    <row r="28" spans="2:13" ht="17.100000000000001" customHeight="1" x14ac:dyDescent="0.35">
      <c r="B28" s="12">
        <v>21</v>
      </c>
      <c r="C28" s="29" t="s">
        <v>304</v>
      </c>
      <c r="D28" s="30" t="s">
        <v>4</v>
      </c>
      <c r="E28" s="37" t="s">
        <v>305</v>
      </c>
      <c r="F28" s="32" t="s">
        <v>306</v>
      </c>
      <c r="G28" s="21"/>
      <c r="H28" s="21"/>
      <c r="I28" s="14"/>
      <c r="J28" s="13"/>
      <c r="K28" s="14"/>
      <c r="L28" s="13"/>
    </row>
    <row r="29" spans="2:13" ht="17.100000000000001" customHeight="1" x14ac:dyDescent="0.35">
      <c r="B29" s="12">
        <v>22</v>
      </c>
      <c r="C29" s="29" t="s">
        <v>307</v>
      </c>
      <c r="D29" s="30" t="s">
        <v>4</v>
      </c>
      <c r="E29" s="37" t="s">
        <v>308</v>
      </c>
      <c r="F29" s="32" t="s">
        <v>24</v>
      </c>
      <c r="G29" s="21"/>
      <c r="H29" s="21"/>
      <c r="I29" s="14"/>
      <c r="J29" s="13"/>
      <c r="K29" s="14"/>
      <c r="L29" s="13"/>
    </row>
    <row r="30" spans="2:13" ht="17.100000000000001" customHeight="1" x14ac:dyDescent="0.35">
      <c r="B30" s="12">
        <v>23</v>
      </c>
      <c r="C30" s="29" t="s">
        <v>309</v>
      </c>
      <c r="D30" s="30" t="s">
        <v>4</v>
      </c>
      <c r="E30" s="37" t="s">
        <v>32</v>
      </c>
      <c r="F30" s="32" t="s">
        <v>9</v>
      </c>
      <c r="G30" s="21"/>
      <c r="H30" s="21"/>
      <c r="I30" s="14"/>
      <c r="J30" s="13"/>
      <c r="K30" s="14"/>
      <c r="L30" s="13"/>
    </row>
    <row r="31" spans="2:13" ht="17.100000000000001" customHeight="1" x14ac:dyDescent="0.35">
      <c r="B31" s="12">
        <v>24</v>
      </c>
      <c r="C31" s="29" t="s">
        <v>310</v>
      </c>
      <c r="D31" s="30" t="s">
        <v>4</v>
      </c>
      <c r="E31" s="37" t="s">
        <v>311</v>
      </c>
      <c r="F31" s="32" t="s">
        <v>312</v>
      </c>
      <c r="G31" s="21"/>
      <c r="H31" s="21"/>
      <c r="I31" s="14"/>
      <c r="J31" s="13"/>
      <c r="K31" s="14"/>
      <c r="L31" s="13"/>
    </row>
    <row r="32" spans="2:13" ht="17.100000000000001" customHeight="1" x14ac:dyDescent="0.35">
      <c r="B32" s="12">
        <v>25</v>
      </c>
      <c r="C32" s="29" t="s">
        <v>313</v>
      </c>
      <c r="D32" s="30" t="s">
        <v>4</v>
      </c>
      <c r="E32" s="37" t="s">
        <v>314</v>
      </c>
      <c r="F32" s="32" t="s">
        <v>315</v>
      </c>
      <c r="G32" s="21"/>
      <c r="H32" s="21"/>
      <c r="I32" s="14"/>
      <c r="J32" s="13"/>
      <c r="K32" s="14"/>
      <c r="L32" s="13"/>
    </row>
    <row r="33" spans="2:12" ht="17.100000000000001" customHeight="1" x14ac:dyDescent="0.35">
      <c r="B33" s="12">
        <v>26</v>
      </c>
      <c r="C33" s="29" t="s">
        <v>316</v>
      </c>
      <c r="D33" s="30" t="s">
        <v>4</v>
      </c>
      <c r="E33" s="37" t="s">
        <v>317</v>
      </c>
      <c r="F33" s="32" t="s">
        <v>318</v>
      </c>
      <c r="G33" s="21"/>
      <c r="H33" s="21"/>
      <c r="I33" s="14"/>
      <c r="J33" s="13"/>
      <c r="K33" s="14"/>
      <c r="L33" s="13"/>
    </row>
    <row r="34" spans="2:12" ht="17.100000000000001" customHeight="1" x14ac:dyDescent="0.35">
      <c r="B34" s="12">
        <v>27</v>
      </c>
      <c r="C34" s="29" t="s">
        <v>319</v>
      </c>
      <c r="D34" s="30" t="s">
        <v>4</v>
      </c>
      <c r="E34" s="37" t="s">
        <v>320</v>
      </c>
      <c r="F34" s="32" t="s">
        <v>321</v>
      </c>
      <c r="G34" s="21"/>
      <c r="H34" s="21"/>
      <c r="I34" s="13"/>
      <c r="J34" s="13"/>
      <c r="K34" s="13"/>
      <c r="L34" s="13"/>
    </row>
    <row r="35" spans="2:12" ht="17.100000000000001" customHeight="1" x14ac:dyDescent="0.35">
      <c r="B35" s="12">
        <v>28</v>
      </c>
      <c r="C35" s="29" t="s">
        <v>322</v>
      </c>
      <c r="D35" s="30" t="s">
        <v>4</v>
      </c>
      <c r="E35" s="37" t="s">
        <v>323</v>
      </c>
      <c r="F35" s="32" t="s">
        <v>324</v>
      </c>
      <c r="G35" s="21"/>
      <c r="H35" s="21"/>
      <c r="I35" s="13"/>
      <c r="J35" s="13"/>
      <c r="K35" s="13"/>
      <c r="L35" s="13"/>
    </row>
    <row r="36" spans="2:12" ht="17.100000000000001" customHeight="1" x14ac:dyDescent="0.35">
      <c r="B36" s="12">
        <v>29</v>
      </c>
      <c r="C36" s="29" t="s">
        <v>325</v>
      </c>
      <c r="D36" s="30" t="s">
        <v>4</v>
      </c>
      <c r="E36" s="37" t="s">
        <v>326</v>
      </c>
      <c r="F36" s="32" t="s">
        <v>327</v>
      </c>
      <c r="G36" s="21"/>
      <c r="H36" s="21"/>
      <c r="I36" s="13"/>
      <c r="J36" s="13"/>
      <c r="K36" s="13"/>
      <c r="L36" s="13"/>
    </row>
    <row r="37" spans="2:12" ht="17.100000000000001" customHeight="1" x14ac:dyDescent="0.35">
      <c r="B37" s="12">
        <v>30</v>
      </c>
      <c r="C37" s="29" t="s">
        <v>328</v>
      </c>
      <c r="D37" s="30" t="s">
        <v>4</v>
      </c>
      <c r="E37" s="37" t="s">
        <v>329</v>
      </c>
      <c r="F37" s="32" t="s">
        <v>318</v>
      </c>
      <c r="G37" s="21"/>
      <c r="H37" s="21"/>
      <c r="I37" s="13"/>
      <c r="J37" s="13"/>
      <c r="K37" s="13"/>
      <c r="L37" s="13"/>
    </row>
    <row r="38" spans="2:12" ht="17.100000000000001" customHeight="1" x14ac:dyDescent="0.35">
      <c r="B38" s="20">
        <v>31</v>
      </c>
      <c r="C38" s="29" t="s">
        <v>330</v>
      </c>
      <c r="D38" s="30" t="s">
        <v>4</v>
      </c>
      <c r="E38" s="37" t="s">
        <v>331</v>
      </c>
      <c r="F38" s="32" t="s">
        <v>332</v>
      </c>
      <c r="G38" s="21"/>
      <c r="H38" s="21"/>
    </row>
    <row r="39" spans="2:12" ht="17.100000000000001" customHeight="1" x14ac:dyDescent="0.35">
      <c r="B39" s="20">
        <v>32</v>
      </c>
      <c r="C39" s="29" t="s">
        <v>333</v>
      </c>
      <c r="D39" s="30" t="s">
        <v>4</v>
      </c>
      <c r="E39" s="37" t="s">
        <v>334</v>
      </c>
      <c r="F39" s="32" t="s">
        <v>335</v>
      </c>
      <c r="G39" s="21"/>
      <c r="H39" s="21"/>
    </row>
    <row r="40" spans="2:12" ht="17.100000000000001" customHeight="1" x14ac:dyDescent="0.35">
      <c r="B40" s="20">
        <v>33</v>
      </c>
      <c r="C40" s="29" t="s">
        <v>336</v>
      </c>
      <c r="D40" s="30" t="s">
        <v>2</v>
      </c>
      <c r="E40" s="37" t="s">
        <v>337</v>
      </c>
      <c r="F40" s="32" t="s">
        <v>338</v>
      </c>
      <c r="G40" s="21"/>
      <c r="H40" s="21"/>
    </row>
    <row r="41" spans="2:12" ht="17.100000000000001" customHeight="1" x14ac:dyDescent="0.35">
      <c r="B41" s="20">
        <v>34</v>
      </c>
      <c r="C41" s="29" t="s">
        <v>339</v>
      </c>
      <c r="D41" s="30" t="s">
        <v>4</v>
      </c>
      <c r="E41" s="37" t="s">
        <v>340</v>
      </c>
      <c r="F41" s="32" t="s">
        <v>122</v>
      </c>
      <c r="G41" s="21"/>
      <c r="H41" s="21"/>
    </row>
    <row r="42" spans="2:12" ht="17.100000000000001" customHeight="1" x14ac:dyDescent="0.35">
      <c r="B42" s="20">
        <v>35</v>
      </c>
      <c r="C42" s="29" t="s">
        <v>341</v>
      </c>
      <c r="D42" s="30" t="s">
        <v>4</v>
      </c>
      <c r="E42" s="37" t="s">
        <v>21</v>
      </c>
      <c r="F42" s="32" t="s">
        <v>342</v>
      </c>
      <c r="G42" s="21"/>
      <c r="H42" s="21"/>
    </row>
    <row r="43" spans="2:12" ht="17.100000000000001" customHeight="1" x14ac:dyDescent="0.35">
      <c r="B43" s="20">
        <v>36</v>
      </c>
      <c r="C43" s="29" t="s">
        <v>343</v>
      </c>
      <c r="D43" s="30" t="s">
        <v>4</v>
      </c>
      <c r="E43" s="37" t="s">
        <v>344</v>
      </c>
      <c r="F43" s="32" t="s">
        <v>24</v>
      </c>
      <c r="G43" s="21"/>
      <c r="H43" s="21"/>
    </row>
    <row r="44" spans="2:12" ht="17.100000000000001" customHeight="1" x14ac:dyDescent="0.35">
      <c r="B44" s="20">
        <v>37</v>
      </c>
      <c r="C44" s="29" t="s">
        <v>345</v>
      </c>
      <c r="D44" s="30" t="s">
        <v>4</v>
      </c>
      <c r="E44" s="37" t="s">
        <v>33</v>
      </c>
      <c r="F44" s="32" t="s">
        <v>346</v>
      </c>
      <c r="G44" s="21"/>
      <c r="H44" s="21"/>
    </row>
    <row r="45" spans="2:12" ht="17.100000000000001" customHeight="1" x14ac:dyDescent="0.35">
      <c r="B45" s="20">
        <v>38</v>
      </c>
      <c r="C45" s="29" t="s">
        <v>347</v>
      </c>
      <c r="D45" s="30" t="s">
        <v>4</v>
      </c>
      <c r="E45" s="37" t="s">
        <v>348</v>
      </c>
      <c r="F45" s="32" t="s">
        <v>349</v>
      </c>
      <c r="G45" s="21"/>
      <c r="H45" s="21"/>
    </row>
    <row r="46" spans="2:12" ht="17.100000000000001" customHeight="1" x14ac:dyDescent="0.35">
      <c r="B46" s="20">
        <v>39</v>
      </c>
      <c r="C46" s="29" t="s">
        <v>350</v>
      </c>
      <c r="D46" s="30" t="s">
        <v>4</v>
      </c>
      <c r="E46" s="37" t="s">
        <v>351</v>
      </c>
      <c r="F46" s="32" t="s">
        <v>352</v>
      </c>
      <c r="G46" s="21"/>
      <c r="H46" s="21"/>
    </row>
    <row r="47" spans="2:12" ht="17.100000000000001" customHeight="1" x14ac:dyDescent="0.35">
      <c r="B47" s="22">
        <v>40</v>
      </c>
      <c r="C47" s="29" t="s">
        <v>353</v>
      </c>
      <c r="D47" s="30" t="s">
        <v>4</v>
      </c>
      <c r="E47" s="53" t="s">
        <v>354</v>
      </c>
      <c r="F47" s="6" t="s">
        <v>355</v>
      </c>
      <c r="G47" s="21"/>
      <c r="H47" s="21"/>
    </row>
  </sheetData>
  <mergeCells count="20"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1:N1"/>
    <mergeCell ref="B2:N2"/>
    <mergeCell ref="B3:N3"/>
    <mergeCell ref="B4:N4"/>
    <mergeCell ref="B5:N5"/>
    <mergeCell ref="B6:B7"/>
    <mergeCell ref="C6:C7"/>
    <mergeCell ref="D6:F7"/>
    <mergeCell ref="G6:G7"/>
    <mergeCell ref="H6:H7"/>
  </mergeCells>
  <pageMargins left="0.39370078740157483" right="0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F18" sqref="F18"/>
    </sheetView>
  </sheetViews>
  <sheetFormatPr defaultRowHeight="31.5" x14ac:dyDescent="0.2"/>
  <cols>
    <col min="1" max="2" width="46" style="8" customWidth="1"/>
  </cols>
  <sheetData>
    <row r="1" spans="1:2" ht="102.75" x14ac:dyDescent="0.2">
      <c r="A1" s="10" t="s">
        <v>34</v>
      </c>
      <c r="B1" s="10" t="s">
        <v>39</v>
      </c>
    </row>
    <row r="2" spans="1:2" ht="102.75" x14ac:dyDescent="0.2">
      <c r="A2" s="10" t="s">
        <v>35</v>
      </c>
      <c r="B2" s="10" t="s">
        <v>40</v>
      </c>
    </row>
    <row r="3" spans="1:2" ht="102.75" x14ac:dyDescent="0.2">
      <c r="A3" s="10" t="s">
        <v>36</v>
      </c>
      <c r="B3" s="10" t="s">
        <v>41</v>
      </c>
    </row>
    <row r="4" spans="1:2" ht="102.75" x14ac:dyDescent="0.2">
      <c r="A4" s="10" t="s">
        <v>37</v>
      </c>
      <c r="B4" s="10" t="s">
        <v>42</v>
      </c>
    </row>
    <row r="5" spans="1:2" ht="102.75" x14ac:dyDescent="0.2">
      <c r="A5" s="10" t="s">
        <v>38</v>
      </c>
      <c r="B5" s="10" t="s">
        <v>43</v>
      </c>
    </row>
    <row r="6" spans="1:2" ht="102.75" x14ac:dyDescent="0.2">
      <c r="A6" s="9"/>
      <c r="B6" s="9"/>
    </row>
    <row r="7" spans="1:2" ht="102.75" x14ac:dyDescent="0.2">
      <c r="A7" s="9"/>
      <c r="B7" s="9"/>
    </row>
    <row r="8" spans="1:2" ht="102.75" x14ac:dyDescent="0.2">
      <c r="A8" s="10" t="s">
        <v>49</v>
      </c>
      <c r="B8" s="10" t="s">
        <v>53</v>
      </c>
    </row>
    <row r="9" spans="1:2" ht="102.75" x14ac:dyDescent="0.2">
      <c r="A9" s="10" t="s">
        <v>50</v>
      </c>
      <c r="B9" s="10" t="s">
        <v>54</v>
      </c>
    </row>
    <row r="10" spans="1:2" ht="102.75" x14ac:dyDescent="0.2">
      <c r="A10" s="10" t="s">
        <v>51</v>
      </c>
      <c r="B10" s="10" t="s">
        <v>55</v>
      </c>
    </row>
    <row r="11" spans="1:2" ht="102.75" x14ac:dyDescent="0.2">
      <c r="A11" s="10" t="s">
        <v>52</v>
      </c>
      <c r="B11" s="10" t="s">
        <v>56</v>
      </c>
    </row>
    <row r="12" spans="1:2" ht="102.75" x14ac:dyDescent="0.2">
      <c r="A12" s="10"/>
      <c r="B12" s="10" t="s">
        <v>57</v>
      </c>
    </row>
    <row r="18" spans="1:2" ht="102.75" x14ac:dyDescent="0.2">
      <c r="A18" s="10" t="s">
        <v>44</v>
      </c>
      <c r="B18" s="10" t="s">
        <v>58</v>
      </c>
    </row>
    <row r="19" spans="1:2" ht="102.75" x14ac:dyDescent="0.2">
      <c r="A19" s="10" t="s">
        <v>45</v>
      </c>
      <c r="B19" s="10" t="s">
        <v>59</v>
      </c>
    </row>
    <row r="20" spans="1:2" ht="102.75" x14ac:dyDescent="0.2">
      <c r="A20" s="10" t="s">
        <v>46</v>
      </c>
      <c r="B20" s="10" t="s">
        <v>60</v>
      </c>
    </row>
    <row r="21" spans="1:2" ht="102.75" x14ac:dyDescent="0.2">
      <c r="A21" s="10" t="s">
        <v>47</v>
      </c>
      <c r="B21" s="10" t="s">
        <v>61</v>
      </c>
    </row>
    <row r="22" spans="1:2" ht="102.75" x14ac:dyDescent="0.2">
      <c r="A22" s="10" t="s">
        <v>48</v>
      </c>
      <c r="B22" s="11"/>
    </row>
  </sheetData>
  <pageMargins left="0.25" right="0.25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2-1</vt:lpstr>
      <vt:lpstr>2-2</vt:lpstr>
      <vt:lpstr>2-3</vt:lpstr>
      <vt:lpstr>2-4</vt:lpstr>
      <vt:lpstr>2-5</vt:lpstr>
      <vt:lpstr>Sheet1</vt:lpstr>
      <vt:lpstr>'2-1'!Print_Area</vt:lpstr>
      <vt:lpstr>'2-2'!Print_Area</vt:lpstr>
      <vt:lpstr>'2-3'!Print_Area</vt:lpstr>
      <vt:lpstr>'2-4'!Print_Area</vt:lpstr>
      <vt:lpstr>'2-5'!Print_Area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HPvichakarn</cp:lastModifiedBy>
  <cp:lastPrinted>2018-09-17T03:16:22Z</cp:lastPrinted>
  <dcterms:created xsi:type="dcterms:W3CDTF">2014-05-12T12:37:27Z</dcterms:created>
  <dcterms:modified xsi:type="dcterms:W3CDTF">2018-09-17T03:16:31Z</dcterms:modified>
</cp:coreProperties>
</file>