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ครูเพชร\แบบแจ้งผลการเรียน 1-2561\"/>
    </mc:Choice>
  </mc:AlternateContent>
  <bookViews>
    <workbookView xWindow="0" yWindow="0" windowWidth="28800" windowHeight="12480" activeTab="4"/>
  </bookViews>
  <sheets>
    <sheet name="3-1" sheetId="2" r:id="rId1"/>
    <sheet name="3-2" sheetId="8" r:id="rId2"/>
    <sheet name="3-3" sheetId="9" r:id="rId3"/>
    <sheet name="3-4" sheetId="10" r:id="rId4"/>
    <sheet name="3-5" sheetId="11" r:id="rId5"/>
    <sheet name="Sheet1" sheetId="7" r:id="rId6"/>
  </sheets>
  <externalReferences>
    <externalReference r:id="rId7"/>
  </externalReferences>
  <definedNames>
    <definedName name="_xlnm.Print_Area" localSheetId="0">'3-1'!$B$1:$N$40</definedName>
    <definedName name="_xlnm.Print_Area" localSheetId="1">'3-2'!$B$1:$N$42</definedName>
    <definedName name="_xlnm.Print_Area" localSheetId="2">'3-3'!$B$1:$N$40</definedName>
    <definedName name="_xlnm.Print_Area" localSheetId="3">'3-4'!$B$1:$N$42</definedName>
    <definedName name="_xlnm.Print_Area" localSheetId="4">'3-5'!$B$1:$N$40</definedName>
  </definedNames>
  <calcPr calcId="152511"/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</calcChain>
</file>

<file path=xl/sharedStrings.xml><?xml version="1.0" encoding="utf-8"?>
<sst xmlns="http://schemas.openxmlformats.org/spreadsheetml/2006/main" count="940" uniqueCount="579">
  <si>
    <t>เลขประจำตัว</t>
  </si>
  <si>
    <t>ชื่อ -  สกุล</t>
  </si>
  <si>
    <t>เด็กชายกิตติศักดิ์  บุญริทธ์</t>
  </si>
  <si>
    <t>เด็กชายขอบเขตต์  แซ่โค้ว</t>
  </si>
  <si>
    <t>เด็กชายจิรเมธ  วุฒิ</t>
  </si>
  <si>
    <t>เด็กชายชินวัตร  วรรณคีรี</t>
  </si>
  <si>
    <t>เด็กชายณรงค์เกียรติ  พรหมคุ้ม</t>
  </si>
  <si>
    <t>เด็กชายณัฐพร  เกิดนุ้ย</t>
  </si>
  <si>
    <t>เด็กชายดัสกร  พันธุรักษ์</t>
  </si>
  <si>
    <t>เด็กชายธีรศักดิ์  คงดี</t>
  </si>
  <si>
    <t>เด็กชายนนทัช  ทับแก้ว</t>
  </si>
  <si>
    <t>เด็กชายภูริภัทร  คุณวิจิตร</t>
  </si>
  <si>
    <t>เด็กชายโยธา  แก้วผาสุข</t>
  </si>
  <si>
    <t>เด็กชายรพีภัทร  แก้วฉ่ำ</t>
  </si>
  <si>
    <t>เด็กชายรังสรรค์  รัชชะ</t>
  </si>
  <si>
    <t>เด็กชายวีระพงษ์  วราชัย</t>
  </si>
  <si>
    <t>เด็กชายศุภกร  พุทธเจริญ</t>
  </si>
  <si>
    <t>เด็กชายสดใส  ปานแก้ว</t>
  </si>
  <si>
    <t>เด็กชายสุวิทัศ  สวนแก้ว</t>
  </si>
  <si>
    <t>เด็กชายอดิศักดิ์  ทองสัมฤทธิ์</t>
  </si>
  <si>
    <t>เด็กชายอธิบดี   ทองใหญ่</t>
  </si>
  <si>
    <t>เด็กหญิงกนกกาญจน์  ศรีแก้วรักษ์</t>
  </si>
  <si>
    <t>เด็กหญิงกัณญ์วรา  น้อมเกตุ</t>
  </si>
  <si>
    <t>เด็กหญิงเกตน์สิริ  สัมพันธ์</t>
  </si>
  <si>
    <t>เด็กหญิงฃิดชนก  ดำมุณี</t>
  </si>
  <si>
    <t>เด็กหญิงเบญจมาศ  ชูเมฆ</t>
  </si>
  <si>
    <t>เด็กหญิงผกามาส  พูนสง</t>
  </si>
  <si>
    <t>เด็กหญิงรัตติญา  หิรัญ</t>
  </si>
  <si>
    <t>เด็กหญิงวรรณวิสา  เงางาม</t>
  </si>
  <si>
    <t>เด็กหญิงศุภาพิชญ์ รุ่งสุวรรณ</t>
  </si>
  <si>
    <t>เด็กหญิงสาธินี  ทิพย์พิมล</t>
  </si>
  <si>
    <t>เด็กหญิงสุวภัทร  สุขอุ่น</t>
  </si>
  <si>
    <t>เด็กชายกนกกร  เจริญทิวากร</t>
  </si>
  <si>
    <t>เด็กชายชัยณรงค์  ชูเพชร</t>
  </si>
  <si>
    <t>เด็กชายเชษฐิรภัทร  พูลผล</t>
  </si>
  <si>
    <t>เด็กชายณัฐวุฒิ  พันธ์ดี</t>
  </si>
  <si>
    <t>เด็กชายพยุงศักดิ์  แก้วงาม</t>
  </si>
  <si>
    <t>เด็กชายภานุชิต  สอนรัตน์</t>
  </si>
  <si>
    <t>เด็กชายศุภณัฐ  บุญญะ</t>
  </si>
  <si>
    <t>เด็กชายสรชา จันทร์ช่วง</t>
  </si>
  <si>
    <t>เด็กชายสราวุฒิ  ปานนุ้ย</t>
  </si>
  <si>
    <t>เด็กชายอนุวัช  ชัยประวัติ</t>
  </si>
  <si>
    <t>เด็กชายอัจฉริยะ  ตั้งเจริญ</t>
  </si>
  <si>
    <t>เด็กหญิงเครือวัลย์  ฃาวโปง</t>
  </si>
  <si>
    <t>เด็กหญิงณิชารีย์  สาเรศ</t>
  </si>
  <si>
    <t>เด็กหญิงธนิษฐา  ศรีสาคร</t>
  </si>
  <si>
    <t>เด็กหญิงนัสรินทร์  แสงตาขุน</t>
  </si>
  <si>
    <t>เด็กหญิงปณิดา  กอมสิน</t>
  </si>
  <si>
    <t>เด็กหญิงปราณปริยา  รัสมี</t>
  </si>
  <si>
    <t>เด็กหญิงปลายฟ้า  เกลือมีผล</t>
  </si>
  <si>
    <t>เด็กหญิงมนัสนันท์  ชูจันทร์</t>
  </si>
  <si>
    <t>เด็กหญิงมาริษา  ศรีจันทร์</t>
  </si>
  <si>
    <t>เด็กหญิงรวินทร์วัณย์  อินทรสวัสดิ์</t>
  </si>
  <si>
    <t>เด็กหญิงศิริประภา  จันทร์สว่าง</t>
  </si>
  <si>
    <t>เด็กชายเกียรติศักดิ์  ตามระเบียบ</t>
  </si>
  <si>
    <t>เด็กชายจักรวาล  แพงวิเศษ</t>
  </si>
  <si>
    <t>เด็กชายชวนากร   นุ่นแก้ว</t>
  </si>
  <si>
    <t>เด็กชายณัฐวุฒิ  ทองพัฒน์</t>
  </si>
  <si>
    <t>เด็กชายธีรภัทร  ยมนานนท์</t>
  </si>
  <si>
    <t>เด็กชายปรเมทร์  เกตุสุวรรณ</t>
  </si>
  <si>
    <t>เด็กชายพิพัธน์  ถาวร</t>
  </si>
  <si>
    <t xml:space="preserve">เด็กชายรัชชนนท์  ชูจันทร์  </t>
  </si>
  <si>
    <t>เด็กชายวิทวัส  เพชรล่อง</t>
  </si>
  <si>
    <t>เด็กชายวิริทธิพล  ราชอำไพ</t>
  </si>
  <si>
    <t>เด็กชายศุภกิตติ์  ราชสมบัติ</t>
  </si>
  <si>
    <t>เด็กชายสิทธิชัย  เอกอนุรักษ์</t>
  </si>
  <si>
    <t>เด็กหญิงกชกร  บัวทอง</t>
  </si>
  <si>
    <t>เด็กหญิงกรรณิการ์  ทองเอียด</t>
  </si>
  <si>
    <t>เด็กหญิงกัญญ์วรา  ปานศรี</t>
  </si>
  <si>
    <t>เด็กหญิงกัลยารัตน์  วราชัย</t>
  </si>
  <si>
    <t>เด็กหญิงเกศรินทร์  พลทอง</t>
  </si>
  <si>
    <t>เด็กหญิงขวัญแก้ว  ศรีสุวรรณ</t>
  </si>
  <si>
    <t>เด็กหญิงชลธิชา  เกลี้ยงเกลา</t>
  </si>
  <si>
    <t>เด็กหญิงณัฐพร  ศรีชาย</t>
  </si>
  <si>
    <t>เด็กหญิงนงนุช  พูนสวัสดิ์</t>
  </si>
  <si>
    <t>เด็กหญิงเบญจวรรณ  แป๊ะอุ้ย</t>
  </si>
  <si>
    <t>เด็กหญิงปรียาภรณ์  ศิวายพราหมณ์</t>
  </si>
  <si>
    <t>เด็กหญิงพัสตราภรณ์  รอดเจริญ</t>
  </si>
  <si>
    <t>เด็กหญิงศิญาณี  สุนทรา</t>
  </si>
  <si>
    <t>เด็กหญิงสุชาดา  เจริญ</t>
  </si>
  <si>
    <t>เด็กหญิงสุวภัทร  เมืองไทย</t>
  </si>
  <si>
    <t>เด็กหญิงอังคณา  สัมพันธ์</t>
  </si>
  <si>
    <t>เด็กชายกิตติกร ฐิระพันธ์</t>
  </si>
  <si>
    <t>เด็กชายจตุรพร  ขำหวาน</t>
  </si>
  <si>
    <t>เด็กชายเจษฎา  ติยะกว้าง</t>
  </si>
  <si>
    <t>เด็กชายเจษฎากร  ไทรจีน</t>
  </si>
  <si>
    <t>เด็กชายชยพัทร์  ฤทธิกุล</t>
  </si>
  <si>
    <t>เด็กชายณัฐพนธ์   พลูสวัสดิ์</t>
  </si>
  <si>
    <t>เด็กชายณัฐวุฒิ  สระกบแก้ว</t>
  </si>
  <si>
    <t>เด็กชายณัฐวุฒิ สอนรัตน์</t>
  </si>
  <si>
    <t>เด็กชายธนพล  พละเลิศ</t>
  </si>
  <si>
    <t>เด็กชายธเนตร  จันน้ำคำ</t>
  </si>
  <si>
    <t>เด็กชายภากร  ศรีสุวรรณ</t>
  </si>
  <si>
    <t>เด็กชายศุภโชค  วิมัติ</t>
  </si>
  <si>
    <t>เด็กชายสุรดิษ  ร่วมรักษ์</t>
  </si>
  <si>
    <t>เด็กชายอโณชา  ฃ่อนศรี</t>
  </si>
  <si>
    <t>เด็กชายอดิเทพ  สาริกขา</t>
  </si>
  <si>
    <t>เด็กชายอำพล  ทองมาก</t>
  </si>
  <si>
    <t>เด็กหญิงกรกนก  ทองใหม่</t>
  </si>
  <si>
    <t>เด็กหญิงกษมา  โสนเส้ง</t>
  </si>
  <si>
    <t>เด็กหญิงจุฑามาศ  กุลจู้</t>
  </si>
  <si>
    <t>เด็กหญิงชนากานต์  บัวแก้ว</t>
  </si>
  <si>
    <t>เด็กหญิงดวงฤดี  จันทฤทธิ์</t>
  </si>
  <si>
    <t>เด็กหญิงบัณฑิตา  พุ่มแก้ว</t>
  </si>
  <si>
    <t>เด็กหญิงปราถนา  มหาโชติ</t>
  </si>
  <si>
    <t>เด็กหญิงผกากรอง  สุขอุ่น</t>
  </si>
  <si>
    <t>เด็กหญิงวจนะ  กิจสุวรรณ</t>
  </si>
  <si>
    <t>เด็กหญิงศุภนุช  ศักดา</t>
  </si>
  <si>
    <t>เด็กหญิงสาลิณีย์  ขวัญกุล</t>
  </si>
  <si>
    <t>เด็กหญิงสุภาศินี  เมืองนอน</t>
  </si>
  <si>
    <t>เด็กหญิงบัวชมพู  หุ้นกิ้ม</t>
  </si>
  <si>
    <t>เด็กชายณรงค์วิทย์  เอี่ยมสอาด</t>
  </si>
  <si>
    <t>เด็กหญิงชนิกานต์  สุวลักษณ์</t>
  </si>
  <si>
    <t>เด็กหญิงศุภิสรา  รักบำรุง</t>
  </si>
  <si>
    <t>เด็กหญิงทัศนีย์  นฤมิตร</t>
  </si>
  <si>
    <t>เด็กหญิงนภัสนันท์  ศรีชาย</t>
  </si>
  <si>
    <t>เด็กหญิงกมลฉัตร  ลือชัย</t>
  </si>
  <si>
    <t>เด็กชายพันธุ์ธัช  กล่อมเจริญ</t>
  </si>
  <si>
    <t>เด็กชายก้องเกียรติ  พุทธรรมรงค์</t>
  </si>
  <si>
    <t>เด็กหญิงรติรส  เทพเฉลิม</t>
  </si>
  <si>
    <t>เด็กหญิงจรรยพร  ทองสัมฤทธิ์</t>
  </si>
  <si>
    <t>เด็กหญิงลินดา  แจ้งประโคน</t>
  </si>
  <si>
    <t>เด็กหญิงนันท์นภัส  นุ่มนวล</t>
  </si>
  <si>
    <t>เด็กชายศุภกร  พรัดวิเศษ</t>
  </si>
  <si>
    <t>เด็กหญิงธัญวรัตม์  ศรีสวัสดิ์</t>
  </si>
  <si>
    <t>เด็กหญิงปทิตตา  ชูวารี</t>
  </si>
  <si>
    <t>เด็กหญิงเขมมิกา  ปั้นทอง</t>
  </si>
  <si>
    <t>เด็กหญิงมณียา  เกตุมี</t>
  </si>
  <si>
    <t>เด็กหญิงสุวภัทร  รักกะเปา</t>
  </si>
  <si>
    <t>เด็กหญิงหนึ่งฤทัย  กุลณะ</t>
  </si>
  <si>
    <t>เด็กหญิงปาณิศา  อภิโมทย์</t>
  </si>
  <si>
    <t>เด็กหญิงกัลยพร  แสงตาขุน</t>
  </si>
  <si>
    <t>เด็กหญิงสุวภัทร  วิจุนัง</t>
  </si>
  <si>
    <t>เด็กชายนาถวัฒน์  ลิ้มสกุล</t>
  </si>
  <si>
    <t>เด็กชายภูฤทธิ์  สัมพันธ์</t>
  </si>
  <si>
    <t>เด็กหญิงนฤมล  แช่มไล่</t>
  </si>
  <si>
    <t>เด็กหญิงณัฐกฤตา  แสงแดง</t>
  </si>
  <si>
    <t>เด็กหญิงมะลิวรรณ  เดชพิชัย</t>
  </si>
  <si>
    <t>เด็กชายนนทัต  ทับแก้ว</t>
  </si>
  <si>
    <t>เด็กชายปฐมพร  ศักดา</t>
  </si>
  <si>
    <t>เด็กชายปุณยวัจน์   ก้านออนตา</t>
  </si>
  <si>
    <t>เด็กชายกันตพงศ์  เพชรชู</t>
  </si>
  <si>
    <t>เด็กชายก้องกิดากร  วัฒนชัย</t>
  </si>
  <si>
    <t>เด็กชายภาณุพงศ์  เปลี่ยนสมัย</t>
  </si>
  <si>
    <t>เด็กหญิงณัฐณิชา  ศักดามี</t>
  </si>
  <si>
    <t>เด็กหญิงปริยากรณ์  วราชัย</t>
  </si>
  <si>
    <t>เด็กหญิงวรศมน  มาสินธ์</t>
  </si>
  <si>
    <t>เด็กชายภูริณัฐ  บุญลึก</t>
  </si>
  <si>
    <t>เด็กชายณัฐสิทธิ์  จันทฤทธิ์</t>
  </si>
  <si>
    <t>เด็กหญิงศันสนีย์  บัวแก้ว</t>
  </si>
  <si>
    <t>เด็กหญิงศรุตา  สอนรัตน์</t>
  </si>
  <si>
    <t>เด็กชายเดชาวัต  ตรียุทธ</t>
  </si>
  <si>
    <t>เด็กชายจิระพงศ์  ไชยเพชร</t>
  </si>
  <si>
    <t>เด็กชายนันทวุฒิ  เอกชะนะ</t>
  </si>
  <si>
    <t>เด็กหญิงชลธิชา  เกิดตลอด</t>
  </si>
  <si>
    <t>เด็กหญิงวชิราภรณ์  ขวัญหวาน</t>
  </si>
  <si>
    <t>5</t>
  </si>
  <si>
    <t>4</t>
  </si>
  <si>
    <t>เด็กชายปัณณธร  ราชไรกิจ</t>
  </si>
  <si>
    <t>08439</t>
  </si>
  <si>
    <t>08440</t>
  </si>
  <si>
    <t>08441</t>
  </si>
  <si>
    <t>08442</t>
  </si>
  <si>
    <t>08443</t>
  </si>
  <si>
    <t>08444</t>
  </si>
  <si>
    <t>08445</t>
  </si>
  <si>
    <t>08446</t>
  </si>
  <si>
    <t>08447</t>
  </si>
  <si>
    <t>08448</t>
  </si>
  <si>
    <t>08449</t>
  </si>
  <si>
    <t>08450</t>
  </si>
  <si>
    <t>08451</t>
  </si>
  <si>
    <t>08452</t>
  </si>
  <si>
    <t>08453</t>
  </si>
  <si>
    <t>08454</t>
  </si>
  <si>
    <t>08455</t>
  </si>
  <si>
    <t>08456</t>
  </si>
  <si>
    <t>08457</t>
  </si>
  <si>
    <t>08458</t>
  </si>
  <si>
    <t>08459</t>
  </si>
  <si>
    <t>08460</t>
  </si>
  <si>
    <t>08461</t>
  </si>
  <si>
    <t>08462</t>
  </si>
  <si>
    <t>08463</t>
  </si>
  <si>
    <t>08464</t>
  </si>
  <si>
    <t>08465</t>
  </si>
  <si>
    <t>08466</t>
  </si>
  <si>
    <t>08467</t>
  </si>
  <si>
    <t>08468</t>
  </si>
  <si>
    <t>08469</t>
  </si>
  <si>
    <t>08470</t>
  </si>
  <si>
    <t>08471</t>
  </si>
  <si>
    <t>08472</t>
  </si>
  <si>
    <t>08473</t>
  </si>
  <si>
    <t>08474</t>
  </si>
  <si>
    <t>08475</t>
  </si>
  <si>
    <t>08476</t>
  </si>
  <si>
    <t>08477</t>
  </si>
  <si>
    <t>08478</t>
  </si>
  <si>
    <t>08479</t>
  </si>
  <si>
    <t>08480</t>
  </si>
  <si>
    <t>08481</t>
  </si>
  <si>
    <t>08482</t>
  </si>
  <si>
    <t>08483</t>
  </si>
  <si>
    <t>08484</t>
  </si>
  <si>
    <t>08485</t>
  </si>
  <si>
    <t>08486</t>
  </si>
  <si>
    <t>08487</t>
  </si>
  <si>
    <t>08488</t>
  </si>
  <si>
    <t>08489</t>
  </si>
  <si>
    <t>08490</t>
  </si>
  <si>
    <t>08491</t>
  </si>
  <si>
    <t>08492</t>
  </si>
  <si>
    <t>08493</t>
  </si>
  <si>
    <t>08494</t>
  </si>
  <si>
    <t>08495</t>
  </si>
  <si>
    <t>08496</t>
  </si>
  <si>
    <t>08497</t>
  </si>
  <si>
    <t>08498</t>
  </si>
  <si>
    <t>08499</t>
  </si>
  <si>
    <t>08500</t>
  </si>
  <si>
    <t>08501</t>
  </si>
  <si>
    <t>08502</t>
  </si>
  <si>
    <t>08503</t>
  </si>
  <si>
    <t>08504</t>
  </si>
  <si>
    <t>08505</t>
  </si>
  <si>
    <t>08506</t>
  </si>
  <si>
    <t>08507</t>
  </si>
  <si>
    <t>08508</t>
  </si>
  <si>
    <t>08509</t>
  </si>
  <si>
    <t>08510</t>
  </si>
  <si>
    <t>08511</t>
  </si>
  <si>
    <t>08512</t>
  </si>
  <si>
    <t>08513</t>
  </si>
  <si>
    <t>08514</t>
  </si>
  <si>
    <t>08515</t>
  </si>
  <si>
    <t>08516</t>
  </si>
  <si>
    <t>08517</t>
  </si>
  <si>
    <t>08518</t>
  </si>
  <si>
    <t>08519</t>
  </si>
  <si>
    <t>08520</t>
  </si>
  <si>
    <t>08521</t>
  </si>
  <si>
    <t>08522</t>
  </si>
  <si>
    <t>08523</t>
  </si>
  <si>
    <t>08524</t>
  </si>
  <si>
    <t>08525</t>
  </si>
  <si>
    <t>08526</t>
  </si>
  <si>
    <t>08527</t>
  </si>
  <si>
    <t>08528</t>
  </si>
  <si>
    <t>08529</t>
  </si>
  <si>
    <t>08530</t>
  </si>
  <si>
    <t>08531</t>
  </si>
  <si>
    <t>08532</t>
  </si>
  <si>
    <t>08533</t>
  </si>
  <si>
    <t>08534</t>
  </si>
  <si>
    <t>08535</t>
  </si>
  <si>
    <t>08536</t>
  </si>
  <si>
    <t>08537</t>
  </si>
  <si>
    <t>08538</t>
  </si>
  <si>
    <t>08539</t>
  </si>
  <si>
    <t>08540</t>
  </si>
  <si>
    <t>08541</t>
  </si>
  <si>
    <t>08542</t>
  </si>
  <si>
    <t>08543</t>
  </si>
  <si>
    <t>08544</t>
  </si>
  <si>
    <t>08545</t>
  </si>
  <si>
    <t>08546</t>
  </si>
  <si>
    <t>08547</t>
  </si>
  <si>
    <t>08548</t>
  </si>
  <si>
    <t>08549</t>
  </si>
  <si>
    <t>08550</t>
  </si>
  <si>
    <t>08551</t>
  </si>
  <si>
    <t>08552</t>
  </si>
  <si>
    <t>08553</t>
  </si>
  <si>
    <t>08554</t>
  </si>
  <si>
    <t>08555</t>
  </si>
  <si>
    <t>08556</t>
  </si>
  <si>
    <t>08557</t>
  </si>
  <si>
    <t>08558</t>
  </si>
  <si>
    <t>08559</t>
  </si>
  <si>
    <t>08560</t>
  </si>
  <si>
    <t>08561</t>
  </si>
  <si>
    <t>08562</t>
  </si>
  <si>
    <t>08563</t>
  </si>
  <si>
    <t>08564</t>
  </si>
  <si>
    <t>08565</t>
  </si>
  <si>
    <t>08566</t>
  </si>
  <si>
    <t>08567</t>
  </si>
  <si>
    <t>08568</t>
  </si>
  <si>
    <t>08569</t>
  </si>
  <si>
    <t>08570</t>
  </si>
  <si>
    <t>08571</t>
  </si>
  <si>
    <t>08572</t>
  </si>
  <si>
    <t>08573</t>
  </si>
  <si>
    <t>08574</t>
  </si>
  <si>
    <t>08575</t>
  </si>
  <si>
    <t>08576</t>
  </si>
  <si>
    <t>08577</t>
  </si>
  <si>
    <t>08578</t>
  </si>
  <si>
    <t>08579</t>
  </si>
  <si>
    <t>08580</t>
  </si>
  <si>
    <t>08581</t>
  </si>
  <si>
    <t>08582</t>
  </si>
  <si>
    <t>08583</t>
  </si>
  <si>
    <t>08584</t>
  </si>
  <si>
    <t>08585</t>
  </si>
  <si>
    <t>08586</t>
  </si>
  <si>
    <t>08587</t>
  </si>
  <si>
    <t>08588</t>
  </si>
  <si>
    <t>08589</t>
  </si>
  <si>
    <t>08590</t>
  </si>
  <si>
    <t>08591</t>
  </si>
  <si>
    <t>08592</t>
  </si>
  <si>
    <t>08593</t>
  </si>
  <si>
    <t>08594</t>
  </si>
  <si>
    <t>เด็กหญิงสาธิตา  ทิพย์บรรพต</t>
  </si>
  <si>
    <t>เลขที่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</si>
  <si>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</si>
  <si>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</si>
  <si>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</si>
  <si>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</si>
  <si>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</si>
  <si>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</si>
  <si>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</si>
  <si>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</si>
  <si>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รายวิชา............................................................................ รหัสวิชา.............................จำนวน................หน่วยกิต</t>
  </si>
  <si>
    <t>แบบแจ้งผลการเรียน กลุ่มสาระการเรียนรู้............................................................................................................</t>
  </si>
  <si>
    <t xml:space="preserve">ครูที่ปรึกษา      นางธิดารัตน์  แซ่เลี้ยว        นางพรพณา  ฤทธิ์ชู    </t>
  </si>
  <si>
    <t xml:space="preserve">ครูที่ปรึกษา      นางกัญจนา สมชาติ       นางสาวศันสนีย์ สว่างจันทร์ </t>
  </si>
  <si>
    <t xml:space="preserve">ครูที่ปรึกษา    นางอังคณา  แก้วเมือง        นางสาวคณาทิพ  เบ่าล่าย  </t>
  </si>
  <si>
    <t xml:space="preserve">ครูที่ปรึกษา     นางสาวนันทญา  บรรณราช        นางสาวสิตานัน  นาคะสรรค์  </t>
  </si>
  <si>
    <t>เด็กชาย</t>
  </si>
  <si>
    <t>อมรเทพ</t>
  </si>
  <si>
    <t>ไชยชำนิ</t>
  </si>
  <si>
    <t>ขอบเขตต์</t>
  </si>
  <si>
    <t>แซ่โค้ว</t>
  </si>
  <si>
    <t>ชินวัตร</t>
  </si>
  <si>
    <t>วรรณคีรี</t>
  </si>
  <si>
    <t>ณรงค์เกียรติ</t>
  </si>
  <si>
    <t>พรหมคุ้ม</t>
  </si>
  <si>
    <t>ดัสกร</t>
  </si>
  <si>
    <t>พันธุรักษ์</t>
  </si>
  <si>
    <t>ธีรศักดิ์</t>
  </si>
  <si>
    <t>คงดี</t>
  </si>
  <si>
    <t>นนทัช</t>
  </si>
  <si>
    <t>ทับแก้ว</t>
  </si>
  <si>
    <t>ภูริภัทร</t>
  </si>
  <si>
    <t>คุณวิจิตร</t>
  </si>
  <si>
    <t>โยธา</t>
  </si>
  <si>
    <t>แก้วผาสุข</t>
  </si>
  <si>
    <t>ศุภกร</t>
  </si>
  <si>
    <t>พุทธเจริญ</t>
  </si>
  <si>
    <t>สุวิทัศ</t>
  </si>
  <si>
    <t>สวนแก้ว</t>
  </si>
  <si>
    <t>อดิศักดิ์</t>
  </si>
  <si>
    <t>ทองสัมฤทธิ์</t>
  </si>
  <si>
    <t>อธิบดี</t>
  </si>
  <si>
    <t>ทองใหญ่</t>
  </si>
  <si>
    <t>เด็กหญิง</t>
  </si>
  <si>
    <t>กนกกาญจน์</t>
  </si>
  <si>
    <t>ศรีแก้วรักษ์</t>
  </si>
  <si>
    <t>กัณญ์วรา</t>
  </si>
  <si>
    <t>น้อมเกตุ</t>
  </si>
  <si>
    <t>เกตน์สิริ</t>
  </si>
  <si>
    <t>สัมพันธ์</t>
  </si>
  <si>
    <t>ชิดชนก</t>
  </si>
  <si>
    <t>ดำมุณี</t>
  </si>
  <si>
    <t>เบญจมาศ</t>
  </si>
  <si>
    <t>ชูเมฆ</t>
  </si>
  <si>
    <t>ผกามาส</t>
  </si>
  <si>
    <t>พูนสง</t>
  </si>
  <si>
    <t>รัตติญา</t>
  </si>
  <si>
    <t>หิรัญ</t>
  </si>
  <si>
    <t>ศุภาพิชญ์</t>
  </si>
  <si>
    <t>รุ่งสุวรรณ</t>
  </si>
  <si>
    <t>สาธินี</t>
  </si>
  <si>
    <t>ทิพย์พิมล</t>
  </si>
  <si>
    <t>สุวภัทร</t>
  </si>
  <si>
    <t>สุขอุ่น</t>
  </si>
  <si>
    <t>สุธาวัลย์</t>
  </si>
  <si>
    <t>อุไรโรจน์</t>
  </si>
  <si>
    <t>เจริญทิวากร</t>
  </si>
  <si>
    <t>ก้องกิดากร</t>
  </si>
  <si>
    <t>วัฒนชัย</t>
  </si>
  <si>
    <t xml:space="preserve">ชัยณรงค์ </t>
  </si>
  <si>
    <t>ชูเพชร</t>
  </si>
  <si>
    <t>เชษฐิรภัทร</t>
  </si>
  <si>
    <t>พูลผล</t>
  </si>
  <si>
    <t>ณัฐวุฒิ</t>
  </si>
  <si>
    <t>พันธ์ดี</t>
  </si>
  <si>
    <t>ปุณยวัจน์</t>
  </si>
  <si>
    <t>ก้างออนตา</t>
  </si>
  <si>
    <t>สราวุฒิ</t>
  </si>
  <si>
    <t>ปานนุ้ย</t>
  </si>
  <si>
    <t>อนุวัช</t>
  </si>
  <si>
    <t>ชัยประวัติ</t>
  </si>
  <si>
    <t>อัจฉริยะ</t>
  </si>
  <si>
    <t>ตั้งเจริญ</t>
  </si>
  <si>
    <t>เครือวัลย์</t>
  </si>
  <si>
    <t>ณัฐณิชา</t>
  </si>
  <si>
    <t>ศักดามี</t>
  </si>
  <si>
    <t>ณิชารีย์</t>
  </si>
  <si>
    <t>สาเรศ</t>
  </si>
  <si>
    <t>ธนิษฐา</t>
  </si>
  <si>
    <t>ศรีสาคร</t>
  </si>
  <si>
    <t>นัสรินทร์</t>
  </si>
  <si>
    <t>แสงตาขุน</t>
  </si>
  <si>
    <t>ปณิดา</t>
  </si>
  <si>
    <t>กอมสิน</t>
  </si>
  <si>
    <t>ปริยากรณ์</t>
  </si>
  <si>
    <t>วราชัย</t>
  </si>
  <si>
    <t>ปลายฟ้า</t>
  </si>
  <si>
    <t>เกลือมีผล</t>
  </si>
  <si>
    <t>มาริษา</t>
  </si>
  <si>
    <t>ศรีจันทร์</t>
  </si>
  <si>
    <t>รวินทร์วัณย์</t>
  </si>
  <si>
    <t>อินทรสวัสดิ์</t>
  </si>
  <si>
    <t>วรศมน</t>
  </si>
  <si>
    <t>มาสินธ์</t>
  </si>
  <si>
    <t>ศิริประภา</t>
  </si>
  <si>
    <t>จันทร์สว่าง</t>
  </si>
  <si>
    <t>สาธิตา</t>
  </si>
  <si>
    <t>ทิพย์บรรพต</t>
  </si>
  <si>
    <t>จักรวาล</t>
  </si>
  <si>
    <t>แพงวิเศษ</t>
  </si>
  <si>
    <t>ชวนากร</t>
  </si>
  <si>
    <t>นุ่นแก้ว</t>
  </si>
  <si>
    <t>ทองพัฒน์</t>
  </si>
  <si>
    <t>ณัฐสิทธิ์</t>
  </si>
  <si>
    <t>จันทฤทธิ์</t>
  </si>
  <si>
    <t>ธีรภัทร</t>
  </si>
  <si>
    <t>ยมนานนท์</t>
  </si>
  <si>
    <t>พิพัธน์</t>
  </si>
  <si>
    <t>ถาวร</t>
  </si>
  <si>
    <t>รัชชนนท์</t>
  </si>
  <si>
    <t xml:space="preserve">ชูจันทร์  </t>
  </si>
  <si>
    <t>วิทวัส</t>
  </si>
  <si>
    <t>เพชรล่อง</t>
  </si>
  <si>
    <t>กชกร</t>
  </si>
  <si>
    <t>บัวทอง</t>
  </si>
  <si>
    <t>กรรณิการ์</t>
  </si>
  <si>
    <t>ทองเอียด</t>
  </si>
  <si>
    <t>กัญญ์วรา</t>
  </si>
  <si>
    <t>ปานศรี</t>
  </si>
  <si>
    <t>กัลยารัตน์</t>
  </si>
  <si>
    <t>ขวัญแก้ว</t>
  </si>
  <si>
    <t>ศรีสุวรรณ</t>
  </si>
  <si>
    <t>ชลธิชา</t>
  </si>
  <si>
    <t>เกลี้ยงเกลา</t>
  </si>
  <si>
    <t>ณัฐพร</t>
  </si>
  <si>
    <t>ศรีชาย</t>
  </si>
  <si>
    <t>เบญจวรรณ</t>
  </si>
  <si>
    <t>แป๊ะอุ้ย</t>
  </si>
  <si>
    <t>ปรียาภรณ์</t>
  </si>
  <si>
    <t>ศิวายพราหมณ์</t>
  </si>
  <si>
    <t>พัสตราภรณ์</t>
  </si>
  <si>
    <t>รอดเจริญ</t>
  </si>
  <si>
    <t>ศิญาณี</t>
  </si>
  <si>
    <t>สุนทรา</t>
  </si>
  <si>
    <t>สุชาดา</t>
  </si>
  <si>
    <t>เจริญ</t>
  </si>
  <si>
    <t>เมืองไทย</t>
  </si>
  <si>
    <t>นภัสสร</t>
  </si>
  <si>
    <t>กันตพงศ์</t>
  </si>
  <si>
    <t>เพชรชู</t>
  </si>
  <si>
    <t>กิตติกร</t>
  </si>
  <si>
    <t>ฐิระพันธ์</t>
  </si>
  <si>
    <t>จตุรพร</t>
  </si>
  <si>
    <t>ขำหวาน</t>
  </si>
  <si>
    <t>เจษฎา</t>
  </si>
  <si>
    <t>ติยะกว้าง</t>
  </si>
  <si>
    <t xml:space="preserve">เจษฎากร </t>
  </si>
  <si>
    <t>ไทรจีน</t>
  </si>
  <si>
    <t xml:space="preserve">ณัฐพนธ์ </t>
  </si>
  <si>
    <t>พลูสวัสดิ์</t>
  </si>
  <si>
    <t>สระกบแก้ว</t>
  </si>
  <si>
    <t>ธนพล</t>
  </si>
  <si>
    <t>พละเลิศ</t>
  </si>
  <si>
    <t>ธเนตร</t>
  </si>
  <si>
    <t>จันน้ำคำ</t>
  </si>
  <si>
    <t>ภากร</t>
  </si>
  <si>
    <t>ศุภโชค</t>
  </si>
  <si>
    <t>วิมัติ</t>
  </si>
  <si>
    <t>สุรดิษ</t>
  </si>
  <si>
    <t>ร่วมรักษ์</t>
  </si>
  <si>
    <t>อดิเทพ</t>
  </si>
  <si>
    <t>สาริกขา</t>
  </si>
  <si>
    <t>อำพล</t>
  </si>
  <si>
    <t>ทองมาก</t>
  </si>
  <si>
    <t>กรกนก</t>
  </si>
  <si>
    <t>ทองใหม่</t>
  </si>
  <si>
    <t>กษมา</t>
  </si>
  <si>
    <t>โสนเส้ง</t>
  </si>
  <si>
    <t>ชนากานต์</t>
  </si>
  <si>
    <t>บัวแก้ว</t>
  </si>
  <si>
    <t>ดวงฤดี</t>
  </si>
  <si>
    <t>บัณฑิตา</t>
  </si>
  <si>
    <t>พุ่มแก้ว</t>
  </si>
  <si>
    <t>ปราถนา</t>
  </si>
  <si>
    <t>มหาโชติ</t>
  </si>
  <si>
    <t>ผกากรอง</t>
  </si>
  <si>
    <t>วจนะ</t>
  </si>
  <si>
    <t>กิจสุวรรณ</t>
  </si>
  <si>
    <t>ศุภนุช</t>
  </si>
  <si>
    <t>ศักดา</t>
  </si>
  <si>
    <t>สาลิณีย์</t>
  </si>
  <si>
    <t>ขวัญกุล</t>
  </si>
  <si>
    <t>สุภาศินี</t>
  </si>
  <si>
    <t>เมืองนอน</t>
  </si>
  <si>
    <t>ศุภณัฐ</t>
  </si>
  <si>
    <t>พรธิตา</t>
  </si>
  <si>
    <t>เที่ยงโยธา</t>
  </si>
  <si>
    <t>ก้องเกียรติ</t>
  </si>
  <si>
    <t>พุทธรรมรงค์</t>
  </si>
  <si>
    <t>จิระพงศ์</t>
  </si>
  <si>
    <t>ไชยเพชร</t>
  </si>
  <si>
    <t>ณรงค์วิทย์</t>
  </si>
  <si>
    <t>เอี่ยมสอาด</t>
  </si>
  <si>
    <t>เดชาวัต</t>
  </si>
  <si>
    <t>ตรียุทธ</t>
  </si>
  <si>
    <t>นันทวุฒิ</t>
  </si>
  <si>
    <t>เอกชะนะ</t>
  </si>
  <si>
    <t>ปัณณธร</t>
  </si>
  <si>
    <t>ราชไรกิจ</t>
  </si>
  <si>
    <t>พันธุ์ธัช</t>
  </si>
  <si>
    <t>กล่อมเจริญ</t>
  </si>
  <si>
    <t>ภูฤทธิ์</t>
  </si>
  <si>
    <t>พรัดวิเศษ</t>
  </si>
  <si>
    <t>กมลฉัตร</t>
  </si>
  <si>
    <t>ลือชัย</t>
  </si>
  <si>
    <t>กัลยพร</t>
  </si>
  <si>
    <t>เขมมิกา</t>
  </si>
  <si>
    <t>ปั้นทอง</t>
  </si>
  <si>
    <t>จรรยพร</t>
  </si>
  <si>
    <t>ชนิกานต์</t>
  </si>
  <si>
    <t>สุวลักษณ์</t>
  </si>
  <si>
    <t>เกิดตลอด</t>
  </si>
  <si>
    <t>ทัศนีย์</t>
  </si>
  <si>
    <t>นฤมิตร</t>
  </si>
  <si>
    <t>ธัญวรัตม์</t>
  </si>
  <si>
    <t>ศรีสวัสดิ์</t>
  </si>
  <si>
    <t>นภัสนันท์</t>
  </si>
  <si>
    <t>นฤมล</t>
  </si>
  <si>
    <t>แช่มไล่</t>
  </si>
  <si>
    <t>นันท์นภัส</t>
  </si>
  <si>
    <t>นุ่มนวล</t>
  </si>
  <si>
    <t>บัวชมพู</t>
  </si>
  <si>
    <t>หุ้นกิ้ม</t>
  </si>
  <si>
    <t>ปทิตตา</t>
  </si>
  <si>
    <t>ชูวารี</t>
  </si>
  <si>
    <t>ปาณิศา</t>
  </si>
  <si>
    <t>อภิโมทย์</t>
  </si>
  <si>
    <t>มณียา</t>
  </si>
  <si>
    <t>รติรส</t>
  </si>
  <si>
    <t>เทพเฉลิม</t>
  </si>
  <si>
    <t>วชิราภรณ์</t>
  </si>
  <si>
    <t>ขวัญหวาน</t>
  </si>
  <si>
    <t>ศุภิสรา</t>
  </si>
  <si>
    <t>รักบำรุง</t>
  </si>
  <si>
    <t>รักกะเปา</t>
  </si>
  <si>
    <t>วิจุนัง</t>
  </si>
  <si>
    <t>หนึ่งฤทัย</t>
  </si>
  <si>
    <t>กุลณะ</t>
  </si>
  <si>
    <t>นักเรียนชั้นมัธยมศึกษาปีที่  3/1  ภาคเรียนที่.................. ปีการศึกษา..................</t>
  </si>
  <si>
    <t>นักเรียนชั้นมัธยมศึกษาปีที่  3/2  ภาคเรียนที่................. ปีการศึกษา....................</t>
  </si>
  <si>
    <t>นักเรียนชั้นมัธยมศึกษาปีที่  3/3  ภาคเรียนที่....................  ปีการศึกษา...................</t>
  </si>
  <si>
    <t>นักเรียนชั้นมัธยมศึกษาปีที่  3/4  ภาคเรียนที่.................... ปีการศึกษา.....................</t>
  </si>
  <si>
    <t>นักเรียนชั้นมัธยมศึกษาปีที่  3/5  ภาคเรียนที่.................. ปีการศึกษา.................</t>
  </si>
  <si>
    <t>08227</t>
  </si>
  <si>
    <t>ขาวโปง</t>
  </si>
  <si>
    <t>กนกกร</t>
  </si>
  <si>
    <t>08870</t>
  </si>
  <si>
    <t>09119</t>
  </si>
  <si>
    <t>วราภรณ์</t>
  </si>
  <si>
    <t>สุรินแปง</t>
  </si>
  <si>
    <t>ครูที่ปรึกษา     นายโยธิน นวลมุสิก      นางสาวกฤติมา  แสงทองล้วน    นางสาวเบญจมาศ  ทับแก้ว</t>
  </si>
  <si>
    <t>08655</t>
  </si>
  <si>
    <t>08871</t>
  </si>
  <si>
    <t>รุจิตร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</si>
</sst>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0" fontId="1" fillId="0" borderId="11" xfId="0" applyFont="1" applyBorder="1" applyAlignment="1"/>
    <xf numFmtId="49" fontId="1" fillId="0" borderId="10" xfId="0" applyNumberFormat="1" applyFont="1" applyBorder="1" applyAlignment="1">
      <alignment horizontal="left" vertical="center"/>
    </xf>
    <xf numFmtId="0" fontId="1" fillId="0" borderId="11" xfId="0" applyFont="1" applyFill="1" applyBorder="1" applyAlignme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vertical="center"/>
    </xf>
    <xf numFmtId="49" fontId="1" fillId="0" borderId="2" xfId="0" applyNumberFormat="1" applyFont="1" applyBorder="1" applyAlignment="1"/>
    <xf numFmtId="49" fontId="1" fillId="0" borderId="10" xfId="0" applyNumberFormat="1" applyFont="1" applyBorder="1" applyAlignment="1"/>
    <xf numFmtId="0" fontId="1" fillId="0" borderId="10" xfId="0" applyFont="1" applyBorder="1" applyAlignment="1"/>
    <xf numFmtId="49" fontId="1" fillId="0" borderId="1" xfId="0" quotePrefix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7" name="กล่องข้อความ 7"/>
        <xdr:cNvSpPr txBox="1"/>
      </xdr:nvSpPr>
      <xdr:spPr>
        <a:xfrm>
          <a:off x="4219576" y="1800225"/>
          <a:ext cx="257175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47625</xdr:colOff>
      <xdr:row>26</xdr:row>
      <xdr:rowOff>19050</xdr:rowOff>
    </xdr:from>
    <xdr:to>
      <xdr:col>14</xdr:col>
      <xdr:colOff>75324</xdr:colOff>
      <xdr:row>40</xdr:row>
      <xdr:rowOff>47625</xdr:rowOff>
    </xdr:to>
    <xdr:sp macro="" textlink="">
      <xdr:nvSpPr>
        <xdr:cNvPr id="8" name="กล่องข้อความ 9"/>
        <xdr:cNvSpPr txBox="1"/>
      </xdr:nvSpPr>
      <xdr:spPr>
        <a:xfrm>
          <a:off x="4371975" y="6096000"/>
          <a:ext cx="2761374" cy="3581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2" name="กล่องข้อความ 7"/>
        <xdr:cNvSpPr txBox="1"/>
      </xdr:nvSpPr>
      <xdr:spPr>
        <a:xfrm>
          <a:off x="4391026" y="1952625"/>
          <a:ext cx="244792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7</xdr:col>
      <xdr:colOff>714375</xdr:colOff>
      <xdr:row>28</xdr:row>
      <xdr:rowOff>28575</xdr:rowOff>
    </xdr:from>
    <xdr:to>
      <xdr:col>14</xdr:col>
      <xdr:colOff>18174</xdr:colOff>
      <xdr:row>42</xdr:row>
      <xdr:rowOff>57150</xdr:rowOff>
    </xdr:to>
    <xdr:sp macro="" textlink="">
      <xdr:nvSpPr>
        <xdr:cNvPr id="4" name="กล่องข้อความ 9"/>
        <xdr:cNvSpPr txBox="1"/>
      </xdr:nvSpPr>
      <xdr:spPr>
        <a:xfrm>
          <a:off x="4333875" y="6734175"/>
          <a:ext cx="2808999" cy="301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2" name="กล่องข้อความ 7"/>
        <xdr:cNvSpPr txBox="1"/>
      </xdr:nvSpPr>
      <xdr:spPr>
        <a:xfrm>
          <a:off x="4391026" y="1952625"/>
          <a:ext cx="244792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7</xdr:col>
      <xdr:colOff>714375</xdr:colOff>
      <xdr:row>27</xdr:row>
      <xdr:rowOff>28575</xdr:rowOff>
    </xdr:from>
    <xdr:to>
      <xdr:col>14</xdr:col>
      <xdr:colOff>18174</xdr:colOff>
      <xdr:row>41</xdr:row>
      <xdr:rowOff>0</xdr:rowOff>
    </xdr:to>
    <xdr:sp macro="" textlink="">
      <xdr:nvSpPr>
        <xdr:cNvPr id="4" name="กล่องข้อความ 9"/>
        <xdr:cNvSpPr txBox="1"/>
      </xdr:nvSpPr>
      <xdr:spPr>
        <a:xfrm>
          <a:off x="4381500" y="6496050"/>
          <a:ext cx="2808999" cy="301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2" name="กล่องข้อความ 7"/>
        <xdr:cNvSpPr txBox="1"/>
      </xdr:nvSpPr>
      <xdr:spPr>
        <a:xfrm>
          <a:off x="4391026" y="1952625"/>
          <a:ext cx="244792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.....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8</xdr:col>
      <xdr:colOff>0</xdr:colOff>
      <xdr:row>28</xdr:row>
      <xdr:rowOff>28575</xdr:rowOff>
    </xdr:from>
    <xdr:to>
      <xdr:col>14</xdr:col>
      <xdr:colOff>27699</xdr:colOff>
      <xdr:row>42</xdr:row>
      <xdr:rowOff>114300</xdr:rowOff>
    </xdr:to>
    <xdr:sp macro="" textlink="">
      <xdr:nvSpPr>
        <xdr:cNvPr id="4" name="กล่องข้อความ 9"/>
        <xdr:cNvSpPr txBox="1"/>
      </xdr:nvSpPr>
      <xdr:spPr>
        <a:xfrm>
          <a:off x="4248150" y="6686550"/>
          <a:ext cx="2808999" cy="301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8</xdr:row>
      <xdr:rowOff>9525</xdr:rowOff>
    </xdr:from>
    <xdr:to>
      <xdr:col>12</xdr:col>
      <xdr:colOff>1085851</xdr:colOff>
      <xdr:row>12</xdr:row>
      <xdr:rowOff>142875</xdr:rowOff>
    </xdr:to>
    <xdr:sp macro="" textlink="">
      <xdr:nvSpPr>
        <xdr:cNvPr id="2" name="กล่องข้อความ 7"/>
        <xdr:cNvSpPr txBox="1"/>
      </xdr:nvSpPr>
      <xdr:spPr>
        <a:xfrm>
          <a:off x="4391026" y="1876425"/>
          <a:ext cx="244792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จำนวนผู้เรียนทั้งหมด........คน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ชาย..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 หญิง....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..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....คน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7</xdr:col>
      <xdr:colOff>714375</xdr:colOff>
      <xdr:row>27</xdr:row>
      <xdr:rowOff>28575</xdr:rowOff>
    </xdr:from>
    <xdr:to>
      <xdr:col>14</xdr:col>
      <xdr:colOff>18174</xdr:colOff>
      <xdr:row>40</xdr:row>
      <xdr:rowOff>9525</xdr:rowOff>
    </xdr:to>
    <xdr:sp macro="" textlink="">
      <xdr:nvSpPr>
        <xdr:cNvPr id="4" name="กล่องข้อความ 9"/>
        <xdr:cNvSpPr txBox="1"/>
      </xdr:nvSpPr>
      <xdr:spPr>
        <a:xfrm>
          <a:off x="4333875" y="6419850"/>
          <a:ext cx="2808999" cy="301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(....................................................)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ลงชื่อ.................................................หัวหน้ากลุ่มงาน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วัดและประเมินผล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4;&#3639;&#3656;&#3629;&#3609;&#3633;&#3585;&#3648;&#3619;&#3637;&#3618;&#3609;%202-2560/&#3619;&#3634;&#3618;&#3594;&#3639;&#3656;&#3629;-&#3617;.2-2-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"/>
      <sheetName val="22"/>
      <sheetName val="23"/>
      <sheetName val="24"/>
      <sheetName val="25"/>
      <sheetName val="Sheet1"/>
    </sheetNames>
    <sheetDataSet>
      <sheetData sheetId="0">
        <row r="10">
          <cell r="C10" t="str">
            <v>08467</v>
          </cell>
        </row>
        <row r="11">
          <cell r="C11" t="str">
            <v>08472</v>
          </cell>
        </row>
        <row r="12">
          <cell r="C12" t="str">
            <v>08473</v>
          </cell>
        </row>
        <row r="13">
          <cell r="C13" t="str">
            <v>08488</v>
          </cell>
        </row>
        <row r="14">
          <cell r="C14" t="str">
            <v>08490</v>
          </cell>
        </row>
        <row r="15">
          <cell r="C15" t="str">
            <v>08498</v>
          </cell>
        </row>
        <row r="16">
          <cell r="C16" t="str">
            <v>08507</v>
          </cell>
        </row>
        <row r="17">
          <cell r="C17" t="str">
            <v>08510</v>
          </cell>
        </row>
        <row r="18">
          <cell r="C18" t="str">
            <v>08511</v>
          </cell>
        </row>
        <row r="19">
          <cell r="C19" t="str">
            <v>08516</v>
          </cell>
        </row>
        <row r="20">
          <cell r="C20" t="str">
            <v>08522</v>
          </cell>
        </row>
        <row r="21">
          <cell r="C21" t="str">
            <v>08525</v>
          </cell>
        </row>
        <row r="22">
          <cell r="C22" t="str">
            <v>08529</v>
          </cell>
        </row>
        <row r="23">
          <cell r="C23" t="str">
            <v>08552</v>
          </cell>
        </row>
        <row r="24">
          <cell r="C24" t="str">
            <v>08563</v>
          </cell>
        </row>
        <row r="25">
          <cell r="C25" t="str">
            <v>08571</v>
          </cell>
        </row>
        <row r="26">
          <cell r="C26" t="str">
            <v>08582</v>
          </cell>
        </row>
        <row r="27">
          <cell r="C27" t="str">
            <v>08584</v>
          </cell>
        </row>
        <row r="28">
          <cell r="C28" t="str">
            <v>08592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workbookViewId="0">
      <selection activeCell="B1" sqref="B1:N40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375" customWidth="1"/>
    <col min="5" max="5" width="10.25" customWidth="1"/>
    <col min="6" max="6" width="8.75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</cols>
  <sheetData>
    <row r="1" spans="2:14" s="8" customFormat="1" ht="23.25" x14ac:dyDescent="0.35">
      <c r="B1" s="52" t="s">
        <v>326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2:14" s="8" customFormat="1" ht="23.25" x14ac:dyDescent="0.35">
      <c r="B2" s="52" t="s">
        <v>563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8" customFormat="1" ht="20.25" customHeight="1" x14ac:dyDescent="0.35">
      <c r="B3" s="52" t="s">
        <v>325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8" customFormat="1" ht="20.25" customHeight="1" x14ac:dyDescent="0.35">
      <c r="B4" s="52" t="s">
        <v>328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ht="12" customHeight="1" x14ac:dyDescent="0.3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 ht="14.25" customHeight="1" x14ac:dyDescent="0.2">
      <c r="B6" s="54" t="s">
        <v>316</v>
      </c>
      <c r="C6" s="60" t="s">
        <v>0</v>
      </c>
      <c r="D6" s="65" t="s">
        <v>1</v>
      </c>
      <c r="E6" s="66"/>
      <c r="F6" s="67"/>
      <c r="G6" s="54" t="s">
        <v>317</v>
      </c>
      <c r="H6" s="61" t="s">
        <v>318</v>
      </c>
      <c r="I6" s="62"/>
      <c r="J6" s="63"/>
      <c r="K6" s="64"/>
      <c r="L6" s="63"/>
    </row>
    <row r="7" spans="2:14" ht="15" customHeight="1" x14ac:dyDescent="0.2">
      <c r="B7" s="54"/>
      <c r="C7" s="59"/>
      <c r="D7" s="68"/>
      <c r="E7" s="69"/>
      <c r="F7" s="70"/>
      <c r="G7" s="59"/>
      <c r="H7" s="61"/>
      <c r="I7" s="62"/>
      <c r="J7" s="63"/>
      <c r="K7" s="64"/>
      <c r="L7" s="63"/>
    </row>
    <row r="8" spans="2:14" ht="18.75" customHeight="1" x14ac:dyDescent="0.35">
      <c r="B8" s="24">
        <v>1</v>
      </c>
      <c r="C8" s="40" t="s">
        <v>568</v>
      </c>
      <c r="D8" s="30" t="s">
        <v>331</v>
      </c>
      <c r="E8" s="31" t="s">
        <v>332</v>
      </c>
      <c r="F8" s="32" t="s">
        <v>333</v>
      </c>
      <c r="G8" s="1"/>
      <c r="H8" s="10"/>
      <c r="I8" s="14"/>
      <c r="J8" s="13"/>
      <c r="K8" s="12"/>
      <c r="L8" s="13"/>
    </row>
    <row r="9" spans="2:14" ht="18.75" customHeight="1" x14ac:dyDescent="0.35">
      <c r="B9" s="24">
        <v>2</v>
      </c>
      <c r="C9" s="40" t="s">
        <v>166</v>
      </c>
      <c r="D9" s="30" t="s">
        <v>331</v>
      </c>
      <c r="E9" s="31" t="s">
        <v>334</v>
      </c>
      <c r="F9" s="32" t="s">
        <v>335</v>
      </c>
      <c r="G9" s="1"/>
      <c r="H9" s="10"/>
      <c r="I9" s="14"/>
      <c r="J9" s="13"/>
      <c r="K9" s="12"/>
      <c r="L9" s="13"/>
    </row>
    <row r="10" spans="2:14" ht="18.75" customHeight="1" x14ac:dyDescent="0.35">
      <c r="B10" s="24">
        <v>3</v>
      </c>
      <c r="C10" s="41" t="s">
        <v>176</v>
      </c>
      <c r="D10" s="30" t="s">
        <v>331</v>
      </c>
      <c r="E10" s="31" t="s">
        <v>336</v>
      </c>
      <c r="F10" s="32" t="s">
        <v>337</v>
      </c>
      <c r="G10" s="1"/>
      <c r="H10" s="10"/>
      <c r="I10" s="14"/>
      <c r="J10" s="13"/>
      <c r="K10" s="12"/>
      <c r="L10" s="13"/>
    </row>
    <row r="11" spans="2:14" ht="18.75" customHeight="1" x14ac:dyDescent="0.35">
      <c r="B11" s="24">
        <v>4</v>
      </c>
      <c r="C11" s="42" t="s">
        <v>178</v>
      </c>
      <c r="D11" s="30" t="s">
        <v>331</v>
      </c>
      <c r="E11" s="31" t="s">
        <v>338</v>
      </c>
      <c r="F11" s="32" t="s">
        <v>339</v>
      </c>
      <c r="G11" s="1"/>
      <c r="H11" s="10"/>
      <c r="I11" s="14"/>
      <c r="J11" s="13"/>
      <c r="K11" s="12"/>
      <c r="L11" s="13"/>
    </row>
    <row r="12" spans="2:14" ht="18.75" customHeight="1" x14ac:dyDescent="0.35">
      <c r="B12" s="24">
        <v>5</v>
      </c>
      <c r="C12" s="41" t="str">
        <f>'[1]21'!C10</f>
        <v>08467</v>
      </c>
      <c r="D12" s="30" t="s">
        <v>331</v>
      </c>
      <c r="E12" s="31" t="s">
        <v>340</v>
      </c>
      <c r="F12" s="32" t="s">
        <v>341</v>
      </c>
      <c r="G12" s="1"/>
      <c r="H12" s="10"/>
      <c r="I12" s="14"/>
      <c r="J12" s="13"/>
      <c r="K12" s="12"/>
      <c r="L12" s="13"/>
    </row>
    <row r="13" spans="2:14" ht="18.75" customHeight="1" x14ac:dyDescent="0.35">
      <c r="B13" s="24">
        <v>6</v>
      </c>
      <c r="C13" s="41" t="str">
        <f>'[1]21'!C11</f>
        <v>08472</v>
      </c>
      <c r="D13" s="30" t="s">
        <v>331</v>
      </c>
      <c r="E13" s="33" t="s">
        <v>342</v>
      </c>
      <c r="F13" s="32" t="s">
        <v>343</v>
      </c>
      <c r="G13" s="1"/>
      <c r="H13" s="10"/>
      <c r="I13" s="14"/>
      <c r="J13" s="13"/>
      <c r="K13" s="12"/>
      <c r="L13" s="13"/>
    </row>
    <row r="14" spans="2:14" ht="18.75" customHeight="1" x14ac:dyDescent="0.35">
      <c r="B14" s="24">
        <v>7</v>
      </c>
      <c r="C14" s="41" t="str">
        <f>'[1]21'!C12</f>
        <v>08473</v>
      </c>
      <c r="D14" s="30" t="s">
        <v>331</v>
      </c>
      <c r="E14" s="31" t="s">
        <v>344</v>
      </c>
      <c r="F14" s="34" t="s">
        <v>345</v>
      </c>
      <c r="G14" s="1"/>
      <c r="H14" s="10"/>
      <c r="I14" s="14"/>
      <c r="J14" s="55" t="s">
        <v>318</v>
      </c>
      <c r="K14" s="55" t="s">
        <v>319</v>
      </c>
      <c r="L14" s="57" t="s">
        <v>320</v>
      </c>
      <c r="M14" s="25" t="s">
        <v>321</v>
      </c>
      <c r="N14" s="17"/>
    </row>
    <row r="15" spans="2:14" ht="18.75" customHeight="1" x14ac:dyDescent="0.35">
      <c r="B15" s="24">
        <v>8</v>
      </c>
      <c r="C15" s="41" t="str">
        <f>'[1]21'!C13</f>
        <v>08488</v>
      </c>
      <c r="D15" s="30" t="s">
        <v>331</v>
      </c>
      <c r="E15" s="31" t="s">
        <v>346</v>
      </c>
      <c r="F15" s="32" t="s">
        <v>347</v>
      </c>
      <c r="G15" s="1"/>
      <c r="H15" s="10"/>
      <c r="I15" s="14"/>
      <c r="J15" s="56"/>
      <c r="K15" s="56"/>
      <c r="L15" s="58"/>
      <c r="M15" s="26" t="s">
        <v>322</v>
      </c>
      <c r="N15" s="17"/>
    </row>
    <row r="16" spans="2:14" ht="18.75" customHeight="1" x14ac:dyDescent="0.35">
      <c r="B16" s="24">
        <v>9</v>
      </c>
      <c r="C16" s="41" t="str">
        <f>'[1]21'!C14</f>
        <v>08490</v>
      </c>
      <c r="D16" s="30" t="s">
        <v>331</v>
      </c>
      <c r="E16" s="31" t="s">
        <v>348</v>
      </c>
      <c r="F16" s="32" t="s">
        <v>349</v>
      </c>
      <c r="G16" s="1"/>
      <c r="H16" s="10"/>
      <c r="I16" s="14"/>
      <c r="J16" s="18">
        <v>4</v>
      </c>
      <c r="K16" s="1"/>
      <c r="L16" s="4"/>
      <c r="M16" s="49"/>
    </row>
    <row r="17" spans="2:13" ht="18.75" customHeight="1" x14ac:dyDescent="0.35">
      <c r="B17" s="24">
        <v>10</v>
      </c>
      <c r="C17" s="41" t="str">
        <f>'[1]21'!C15</f>
        <v>08498</v>
      </c>
      <c r="D17" s="30" t="s">
        <v>331</v>
      </c>
      <c r="E17" s="31" t="s">
        <v>350</v>
      </c>
      <c r="F17" s="32" t="s">
        <v>351</v>
      </c>
      <c r="G17" s="1"/>
      <c r="H17" s="10"/>
      <c r="I17" s="14"/>
      <c r="J17" s="18">
        <v>3.5</v>
      </c>
      <c r="K17" s="1"/>
      <c r="L17" s="4"/>
      <c r="M17" s="50"/>
    </row>
    <row r="18" spans="2:13" ht="18.75" customHeight="1" x14ac:dyDescent="0.35">
      <c r="B18" s="24">
        <v>11</v>
      </c>
      <c r="C18" s="41" t="str">
        <f>'[1]21'!C16</f>
        <v>08507</v>
      </c>
      <c r="D18" s="30" t="s">
        <v>331</v>
      </c>
      <c r="E18" s="31" t="s">
        <v>352</v>
      </c>
      <c r="F18" s="32" t="s">
        <v>353</v>
      </c>
      <c r="G18" s="1"/>
      <c r="H18" s="10"/>
      <c r="I18" s="14"/>
      <c r="J18" s="18">
        <v>3</v>
      </c>
      <c r="K18" s="1"/>
      <c r="L18" s="4"/>
      <c r="M18" s="51"/>
    </row>
    <row r="19" spans="2:13" ht="18.75" customHeight="1" x14ac:dyDescent="0.35">
      <c r="B19" s="24">
        <v>12</v>
      </c>
      <c r="C19" s="41" t="str">
        <f>'[1]21'!C17</f>
        <v>08510</v>
      </c>
      <c r="D19" s="30" t="s">
        <v>331</v>
      </c>
      <c r="E19" s="33" t="s">
        <v>354</v>
      </c>
      <c r="F19" s="32" t="s">
        <v>355</v>
      </c>
      <c r="G19" s="1"/>
      <c r="H19" s="10"/>
      <c r="I19" s="14"/>
      <c r="J19" s="19">
        <v>2.5</v>
      </c>
      <c r="K19" s="1"/>
      <c r="L19" s="4"/>
      <c r="M19" s="49"/>
    </row>
    <row r="20" spans="2:13" ht="18.75" customHeight="1" x14ac:dyDescent="0.35">
      <c r="B20" s="24">
        <v>13</v>
      </c>
      <c r="C20" s="41" t="str">
        <f>'[1]21'!C18</f>
        <v>08511</v>
      </c>
      <c r="D20" s="30" t="s">
        <v>331</v>
      </c>
      <c r="E20" s="31" t="s">
        <v>356</v>
      </c>
      <c r="F20" s="32" t="s">
        <v>357</v>
      </c>
      <c r="G20" s="1"/>
      <c r="H20" s="10"/>
      <c r="I20" s="14"/>
      <c r="J20" s="19">
        <v>2</v>
      </c>
      <c r="K20" s="1"/>
      <c r="L20" s="4"/>
      <c r="M20" s="50"/>
    </row>
    <row r="21" spans="2:13" ht="18.75" customHeight="1" x14ac:dyDescent="0.35">
      <c r="B21" s="24">
        <v>14</v>
      </c>
      <c r="C21" s="41" t="str">
        <f>'[1]21'!C19</f>
        <v>08516</v>
      </c>
      <c r="D21" s="30" t="s">
        <v>358</v>
      </c>
      <c r="E21" s="31" t="s">
        <v>359</v>
      </c>
      <c r="F21" s="32" t="s">
        <v>360</v>
      </c>
      <c r="G21" s="1"/>
      <c r="H21" s="10"/>
      <c r="I21" s="14"/>
      <c r="J21" s="19">
        <v>1.5</v>
      </c>
      <c r="K21" s="1"/>
      <c r="L21" s="4"/>
      <c r="M21" s="50"/>
    </row>
    <row r="22" spans="2:13" ht="18.75" customHeight="1" x14ac:dyDescent="0.35">
      <c r="B22" s="24">
        <v>15</v>
      </c>
      <c r="C22" s="41" t="str">
        <f>'[1]21'!C20</f>
        <v>08522</v>
      </c>
      <c r="D22" s="30" t="s">
        <v>358</v>
      </c>
      <c r="E22" s="31" t="s">
        <v>361</v>
      </c>
      <c r="F22" s="32" t="s">
        <v>362</v>
      </c>
      <c r="G22" s="1"/>
      <c r="H22" s="10"/>
      <c r="I22" s="14"/>
      <c r="J22" s="19">
        <v>1</v>
      </c>
      <c r="K22" s="1"/>
      <c r="L22" s="4"/>
      <c r="M22" s="51"/>
    </row>
    <row r="23" spans="2:13" ht="18.75" customHeight="1" x14ac:dyDescent="0.35">
      <c r="B23" s="24">
        <v>16</v>
      </c>
      <c r="C23" s="41" t="str">
        <f>'[1]21'!C21</f>
        <v>08525</v>
      </c>
      <c r="D23" s="30" t="s">
        <v>358</v>
      </c>
      <c r="E23" s="31" t="s">
        <v>363</v>
      </c>
      <c r="F23" s="32" t="s">
        <v>364</v>
      </c>
      <c r="G23" s="1"/>
      <c r="H23" s="10"/>
      <c r="I23" s="14"/>
      <c r="J23" s="19">
        <v>0</v>
      </c>
      <c r="K23" s="1"/>
      <c r="L23" s="4"/>
      <c r="M23" s="49"/>
    </row>
    <row r="24" spans="2:13" ht="18.75" customHeight="1" x14ac:dyDescent="0.35">
      <c r="B24" s="24">
        <v>17</v>
      </c>
      <c r="C24" s="41" t="str">
        <f>'[1]21'!C22</f>
        <v>08529</v>
      </c>
      <c r="D24" s="30" t="s">
        <v>358</v>
      </c>
      <c r="E24" s="31" t="s">
        <v>365</v>
      </c>
      <c r="F24" s="32" t="s">
        <v>366</v>
      </c>
      <c r="G24" s="1"/>
      <c r="H24" s="10"/>
      <c r="I24" s="14"/>
      <c r="J24" s="18" t="s">
        <v>323</v>
      </c>
      <c r="K24" s="1"/>
      <c r="L24" s="4"/>
      <c r="M24" s="50"/>
    </row>
    <row r="25" spans="2:13" ht="18.75" customHeight="1" x14ac:dyDescent="0.35">
      <c r="B25" s="24">
        <v>18</v>
      </c>
      <c r="C25" s="41" t="str">
        <f>'[1]21'!C23</f>
        <v>08552</v>
      </c>
      <c r="D25" s="30" t="s">
        <v>358</v>
      </c>
      <c r="E25" s="31" t="s">
        <v>367</v>
      </c>
      <c r="F25" s="32" t="s">
        <v>368</v>
      </c>
      <c r="G25" s="1"/>
      <c r="H25" s="10"/>
      <c r="I25" s="14"/>
      <c r="J25" s="18" t="s">
        <v>324</v>
      </c>
      <c r="K25" s="1"/>
      <c r="L25" s="4"/>
      <c r="M25" s="51"/>
    </row>
    <row r="26" spans="2:13" ht="18.75" customHeight="1" x14ac:dyDescent="0.35">
      <c r="B26" s="24">
        <v>19</v>
      </c>
      <c r="C26" s="41" t="str">
        <f>'[1]21'!C24</f>
        <v>08563</v>
      </c>
      <c r="D26" s="30" t="s">
        <v>358</v>
      </c>
      <c r="E26" s="31" t="s">
        <v>369</v>
      </c>
      <c r="F26" s="32" t="s">
        <v>370</v>
      </c>
      <c r="G26" s="1"/>
      <c r="H26" s="10"/>
      <c r="I26" s="14"/>
      <c r="J26" s="16"/>
      <c r="K26" s="12"/>
      <c r="L26" s="13"/>
    </row>
    <row r="27" spans="2:13" ht="18.75" customHeight="1" x14ac:dyDescent="0.35">
      <c r="B27" s="24">
        <v>20</v>
      </c>
      <c r="C27" s="41" t="str">
        <f>'[1]21'!C25</f>
        <v>08571</v>
      </c>
      <c r="D27" s="30" t="s">
        <v>358</v>
      </c>
      <c r="E27" s="31" t="s">
        <v>371</v>
      </c>
      <c r="F27" s="32" t="s">
        <v>372</v>
      </c>
      <c r="G27" s="1"/>
      <c r="H27" s="10"/>
      <c r="I27" s="14"/>
      <c r="J27" s="13"/>
      <c r="K27" s="12"/>
      <c r="L27" s="13"/>
    </row>
    <row r="28" spans="2:13" ht="18.75" customHeight="1" x14ac:dyDescent="0.35">
      <c r="B28" s="24">
        <v>21</v>
      </c>
      <c r="C28" s="41" t="str">
        <f>'[1]21'!C26</f>
        <v>08582</v>
      </c>
      <c r="D28" s="30" t="s">
        <v>358</v>
      </c>
      <c r="E28" s="31" t="s">
        <v>373</v>
      </c>
      <c r="F28" s="32" t="s">
        <v>374</v>
      </c>
      <c r="G28" s="1"/>
      <c r="H28" s="10"/>
      <c r="I28" s="14"/>
      <c r="J28" s="13"/>
      <c r="K28" s="12"/>
      <c r="L28" s="13"/>
    </row>
    <row r="29" spans="2:13" ht="18.75" customHeight="1" x14ac:dyDescent="0.35">
      <c r="B29" s="24">
        <v>22</v>
      </c>
      <c r="C29" s="41" t="str">
        <f>'[1]21'!C27</f>
        <v>08584</v>
      </c>
      <c r="D29" s="30" t="s">
        <v>358</v>
      </c>
      <c r="E29" s="31" t="s">
        <v>375</v>
      </c>
      <c r="F29" s="32" t="s">
        <v>376</v>
      </c>
      <c r="G29" s="1"/>
      <c r="H29" s="10"/>
      <c r="I29" s="14"/>
      <c r="J29" s="13"/>
      <c r="K29" s="12"/>
      <c r="L29" s="13"/>
    </row>
    <row r="30" spans="2:13" ht="18.75" customHeight="1" x14ac:dyDescent="0.35">
      <c r="B30" s="24">
        <v>23</v>
      </c>
      <c r="C30" s="41" t="str">
        <f>'[1]21'!C28</f>
        <v>08592</v>
      </c>
      <c r="D30" s="30" t="s">
        <v>358</v>
      </c>
      <c r="E30" s="31" t="s">
        <v>377</v>
      </c>
      <c r="F30" s="32" t="s">
        <v>378</v>
      </c>
      <c r="G30" s="1"/>
      <c r="H30" s="10"/>
      <c r="I30" s="14"/>
      <c r="J30" s="13"/>
      <c r="K30" s="12"/>
      <c r="L30" s="13"/>
    </row>
    <row r="31" spans="2:13" ht="18.75" customHeight="1" x14ac:dyDescent="0.35">
      <c r="B31" s="24">
        <v>24</v>
      </c>
      <c r="C31" s="40" t="s">
        <v>312</v>
      </c>
      <c r="D31" s="30" t="s">
        <v>358</v>
      </c>
      <c r="E31" s="35" t="s">
        <v>379</v>
      </c>
      <c r="F31" s="34" t="s">
        <v>380</v>
      </c>
      <c r="G31" s="4"/>
      <c r="H31" s="11"/>
      <c r="I31" s="14"/>
      <c r="J31" s="13"/>
      <c r="K31" s="12"/>
      <c r="L31" s="13"/>
    </row>
    <row r="32" spans="2:13" ht="18.75" customHeight="1" x14ac:dyDescent="0.35">
      <c r="C32" s="43"/>
      <c r="H32" s="28"/>
      <c r="I32" s="13"/>
      <c r="J32" s="13"/>
      <c r="K32" s="13"/>
      <c r="L32" s="13"/>
    </row>
    <row r="33" spans="8:12" ht="18.75" customHeight="1" x14ac:dyDescent="0.2">
      <c r="H33" s="13"/>
      <c r="I33" s="13"/>
      <c r="J33" s="13"/>
      <c r="K33" s="13"/>
      <c r="L33" s="13"/>
    </row>
    <row r="34" spans="8:12" ht="18.75" customHeight="1" x14ac:dyDescent="0.2">
      <c r="H34" s="13"/>
      <c r="I34" s="13"/>
      <c r="J34" s="13"/>
      <c r="K34" s="13"/>
      <c r="L34" s="13"/>
    </row>
    <row r="35" spans="8:12" x14ac:dyDescent="0.2">
      <c r="H35" s="13"/>
      <c r="I35" s="13"/>
      <c r="J35" s="13"/>
      <c r="K35" s="13"/>
      <c r="L35" s="13"/>
    </row>
  </sheetData>
  <mergeCells count="20">
    <mergeCell ref="L6:L7"/>
    <mergeCell ref="M16:M18"/>
    <mergeCell ref="M19:M22"/>
    <mergeCell ref="D6:F7"/>
    <mergeCell ref="M23:M25"/>
    <mergeCell ref="B1:N1"/>
    <mergeCell ref="B2:N2"/>
    <mergeCell ref="B3:N3"/>
    <mergeCell ref="B5:N5"/>
    <mergeCell ref="B4:N4"/>
    <mergeCell ref="B6:B7"/>
    <mergeCell ref="J14:J15"/>
    <mergeCell ref="K14:K15"/>
    <mergeCell ref="L14:L15"/>
    <mergeCell ref="G6:G7"/>
    <mergeCell ref="C6:C7"/>
    <mergeCell ref="H6:H7"/>
    <mergeCell ref="I6:I7"/>
    <mergeCell ref="J6:J7"/>
    <mergeCell ref="K6:K7"/>
  </mergeCells>
  <pageMargins left="0.39370078740157483" right="0" top="0.35433070866141736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workbookViewId="0">
      <selection activeCell="B1" sqref="B1:N42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375" customWidth="1"/>
    <col min="5" max="5" width="9.25" customWidth="1"/>
    <col min="6" max="6" width="9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</cols>
  <sheetData>
    <row r="1" spans="2:14" s="8" customFormat="1" ht="23.25" x14ac:dyDescent="0.35">
      <c r="B1" s="52" t="s">
        <v>326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2:14" s="8" customFormat="1" ht="23.25" x14ac:dyDescent="0.35">
      <c r="B2" s="52" t="s">
        <v>564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8" customFormat="1" ht="23.25" x14ac:dyDescent="0.35">
      <c r="B3" s="52" t="s">
        <v>325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8" customFormat="1" ht="23.25" x14ac:dyDescent="0.35">
      <c r="B4" s="52" t="s">
        <v>329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ht="12" customHeight="1" x14ac:dyDescent="0.3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 ht="14.25" customHeight="1" x14ac:dyDescent="0.2">
      <c r="B6" s="54" t="s">
        <v>316</v>
      </c>
      <c r="C6" s="60" t="s">
        <v>0</v>
      </c>
      <c r="D6" s="65" t="s">
        <v>1</v>
      </c>
      <c r="E6" s="66"/>
      <c r="F6" s="67"/>
      <c r="G6" s="54" t="s">
        <v>317</v>
      </c>
      <c r="H6" s="61" t="s">
        <v>318</v>
      </c>
      <c r="I6" s="62"/>
      <c r="J6" s="63"/>
      <c r="K6" s="64"/>
      <c r="L6" s="63"/>
    </row>
    <row r="7" spans="2:14" ht="15" customHeight="1" x14ac:dyDescent="0.2">
      <c r="B7" s="54"/>
      <c r="C7" s="59"/>
      <c r="D7" s="68"/>
      <c r="E7" s="69"/>
      <c r="F7" s="70"/>
      <c r="G7" s="54"/>
      <c r="H7" s="61"/>
      <c r="I7" s="62"/>
      <c r="J7" s="63"/>
      <c r="K7" s="64"/>
      <c r="L7" s="63"/>
    </row>
    <row r="8" spans="2:14" ht="18.75" customHeight="1" x14ac:dyDescent="0.35">
      <c r="B8" s="1">
        <v>1</v>
      </c>
      <c r="C8" s="3" t="s">
        <v>159</v>
      </c>
      <c r="D8" s="30" t="s">
        <v>331</v>
      </c>
      <c r="E8" s="31" t="s">
        <v>570</v>
      </c>
      <c r="F8" s="32" t="s">
        <v>381</v>
      </c>
      <c r="G8" s="1"/>
      <c r="H8" s="10"/>
      <c r="I8" s="14"/>
      <c r="J8" s="13"/>
      <c r="K8" s="12"/>
      <c r="L8" s="13"/>
    </row>
    <row r="9" spans="2:14" ht="18.75" customHeight="1" x14ac:dyDescent="0.35">
      <c r="B9" s="1">
        <v>2</v>
      </c>
      <c r="C9" s="3" t="s">
        <v>160</v>
      </c>
      <c r="D9" s="30" t="s">
        <v>331</v>
      </c>
      <c r="E9" s="31" t="s">
        <v>382</v>
      </c>
      <c r="F9" s="32" t="s">
        <v>383</v>
      </c>
      <c r="G9" s="1"/>
      <c r="H9" s="10"/>
      <c r="I9" s="14"/>
      <c r="J9" s="13"/>
      <c r="K9" s="12"/>
      <c r="L9" s="13"/>
    </row>
    <row r="10" spans="2:14" ht="18.75" customHeight="1" x14ac:dyDescent="0.35">
      <c r="B10" s="1">
        <v>3</v>
      </c>
      <c r="C10" s="3" t="s">
        <v>175</v>
      </c>
      <c r="D10" s="30" t="s">
        <v>331</v>
      </c>
      <c r="E10" s="31" t="s">
        <v>384</v>
      </c>
      <c r="F10" s="32" t="s">
        <v>385</v>
      </c>
      <c r="G10" s="1"/>
      <c r="H10" s="10"/>
      <c r="I10" s="14"/>
      <c r="J10" s="13"/>
      <c r="K10" s="12"/>
      <c r="L10" s="13"/>
    </row>
    <row r="11" spans="2:14" ht="18.75" customHeight="1" x14ac:dyDescent="0.35">
      <c r="B11" s="1">
        <v>4</v>
      </c>
      <c r="C11" s="3" t="s">
        <v>177</v>
      </c>
      <c r="D11" s="30" t="s">
        <v>331</v>
      </c>
      <c r="E11" s="31" t="s">
        <v>386</v>
      </c>
      <c r="F11" s="32" t="s">
        <v>387</v>
      </c>
      <c r="G11" s="1"/>
      <c r="H11" s="10"/>
      <c r="I11" s="14"/>
      <c r="J11" s="13"/>
      <c r="K11" s="12"/>
      <c r="L11" s="13"/>
    </row>
    <row r="12" spans="2:14" ht="18.75" customHeight="1" x14ac:dyDescent="0.35">
      <c r="B12" s="1">
        <v>5</v>
      </c>
      <c r="C12" s="3" t="s">
        <v>183</v>
      </c>
      <c r="D12" s="30" t="s">
        <v>331</v>
      </c>
      <c r="E12" s="31" t="s">
        <v>388</v>
      </c>
      <c r="F12" s="32" t="s">
        <v>389</v>
      </c>
      <c r="G12" s="1"/>
      <c r="H12" s="10"/>
      <c r="I12" s="14"/>
      <c r="J12" s="13"/>
      <c r="K12" s="12"/>
      <c r="L12" s="13"/>
    </row>
    <row r="13" spans="2:14" ht="18.75" customHeight="1" x14ac:dyDescent="0.35">
      <c r="B13" s="1">
        <v>6</v>
      </c>
      <c r="C13" s="3" t="s">
        <v>200</v>
      </c>
      <c r="D13" s="30" t="s">
        <v>331</v>
      </c>
      <c r="E13" s="31" t="s">
        <v>390</v>
      </c>
      <c r="F13" s="34" t="s">
        <v>391</v>
      </c>
      <c r="G13" s="1"/>
      <c r="H13" s="10"/>
      <c r="I13" s="14"/>
      <c r="J13" s="13"/>
      <c r="K13" s="12"/>
      <c r="L13" s="13"/>
    </row>
    <row r="14" spans="2:14" ht="18.75" customHeight="1" x14ac:dyDescent="0.35">
      <c r="B14" s="1">
        <v>7</v>
      </c>
      <c r="C14" s="3" t="s">
        <v>224</v>
      </c>
      <c r="D14" s="30" t="s">
        <v>331</v>
      </c>
      <c r="E14" s="31" t="s">
        <v>392</v>
      </c>
      <c r="F14" s="32" t="s">
        <v>393</v>
      </c>
      <c r="G14" s="1"/>
      <c r="H14" s="10"/>
      <c r="I14" s="14"/>
      <c r="J14" s="55" t="s">
        <v>318</v>
      </c>
      <c r="K14" s="55" t="s">
        <v>319</v>
      </c>
      <c r="L14" s="55" t="s">
        <v>320</v>
      </c>
      <c r="M14" s="25" t="s">
        <v>321</v>
      </c>
      <c r="N14" s="17"/>
    </row>
    <row r="15" spans="2:14" ht="18.75" customHeight="1" x14ac:dyDescent="0.35">
      <c r="B15" s="1">
        <v>8</v>
      </c>
      <c r="C15" s="3" t="s">
        <v>232</v>
      </c>
      <c r="D15" s="30" t="s">
        <v>331</v>
      </c>
      <c r="E15" s="31" t="s">
        <v>394</v>
      </c>
      <c r="F15" s="32" t="s">
        <v>395</v>
      </c>
      <c r="G15" s="1"/>
      <c r="H15" s="10"/>
      <c r="I15" s="14"/>
      <c r="J15" s="56"/>
      <c r="K15" s="56"/>
      <c r="L15" s="56"/>
      <c r="M15" s="26" t="s">
        <v>322</v>
      </c>
      <c r="N15" s="17"/>
    </row>
    <row r="16" spans="2:14" ht="18.75" customHeight="1" x14ac:dyDescent="0.35">
      <c r="B16" s="1">
        <v>9</v>
      </c>
      <c r="C16" s="3" t="s">
        <v>233</v>
      </c>
      <c r="D16" s="30" t="s">
        <v>331</v>
      </c>
      <c r="E16" s="31" t="s">
        <v>396</v>
      </c>
      <c r="F16" s="36" t="s">
        <v>397</v>
      </c>
      <c r="G16" s="1"/>
      <c r="H16" s="10"/>
      <c r="I16" s="14"/>
      <c r="J16" s="18">
        <v>4</v>
      </c>
      <c r="K16" s="1"/>
      <c r="L16" s="4"/>
      <c r="M16" s="49"/>
    </row>
    <row r="17" spans="2:13" ht="18.75" customHeight="1" x14ac:dyDescent="0.35">
      <c r="B17" s="1">
        <v>10</v>
      </c>
      <c r="C17" s="3" t="s">
        <v>250</v>
      </c>
      <c r="D17" s="30" t="s">
        <v>358</v>
      </c>
      <c r="E17" s="31" t="s">
        <v>398</v>
      </c>
      <c r="F17" s="32" t="s">
        <v>569</v>
      </c>
      <c r="G17" s="1"/>
      <c r="H17" s="10"/>
      <c r="I17" s="14"/>
      <c r="J17" s="18">
        <v>3.5</v>
      </c>
      <c r="K17" s="1"/>
      <c r="L17" s="4"/>
      <c r="M17" s="50"/>
    </row>
    <row r="18" spans="2:13" ht="18.75" customHeight="1" x14ac:dyDescent="0.35">
      <c r="B18" s="1">
        <v>11</v>
      </c>
      <c r="C18" s="3" t="s">
        <v>258</v>
      </c>
      <c r="D18" s="30" t="s">
        <v>358</v>
      </c>
      <c r="E18" s="31" t="s">
        <v>399</v>
      </c>
      <c r="F18" s="32" t="s">
        <v>400</v>
      </c>
      <c r="G18" s="1"/>
      <c r="H18" s="10"/>
      <c r="I18" s="14"/>
      <c r="J18" s="18">
        <v>3</v>
      </c>
      <c r="K18" s="1"/>
      <c r="L18" s="4"/>
      <c r="M18" s="51"/>
    </row>
    <row r="19" spans="2:13" ht="18.75" customHeight="1" x14ac:dyDescent="0.35">
      <c r="B19" s="1">
        <v>12</v>
      </c>
      <c r="C19" s="3" t="s">
        <v>260</v>
      </c>
      <c r="D19" s="30" t="s">
        <v>358</v>
      </c>
      <c r="E19" s="31" t="s">
        <v>401</v>
      </c>
      <c r="F19" s="32" t="s">
        <v>402</v>
      </c>
      <c r="G19" s="1"/>
      <c r="H19" s="10"/>
      <c r="I19" s="14"/>
      <c r="J19" s="19">
        <v>2.5</v>
      </c>
      <c r="K19" s="1"/>
      <c r="L19" s="4"/>
      <c r="M19" s="49"/>
    </row>
    <row r="20" spans="2:13" ht="18.75" customHeight="1" x14ac:dyDescent="0.35">
      <c r="B20" s="1">
        <v>13</v>
      </c>
      <c r="C20" s="3" t="s">
        <v>263</v>
      </c>
      <c r="D20" s="30" t="s">
        <v>358</v>
      </c>
      <c r="E20" s="31" t="s">
        <v>403</v>
      </c>
      <c r="F20" s="32" t="s">
        <v>404</v>
      </c>
      <c r="G20" s="1"/>
      <c r="H20" s="10"/>
      <c r="I20" s="14"/>
      <c r="J20" s="19">
        <v>2</v>
      </c>
      <c r="K20" s="1"/>
      <c r="L20" s="4"/>
      <c r="M20" s="50"/>
    </row>
    <row r="21" spans="2:13" ht="18.75" customHeight="1" x14ac:dyDescent="0.35">
      <c r="B21" s="1">
        <v>14</v>
      </c>
      <c r="C21" s="3" t="s">
        <v>269</v>
      </c>
      <c r="D21" s="30" t="s">
        <v>358</v>
      </c>
      <c r="E21" s="31" t="s">
        <v>405</v>
      </c>
      <c r="F21" s="32" t="s">
        <v>406</v>
      </c>
      <c r="G21" s="1"/>
      <c r="H21" s="10"/>
      <c r="I21" s="14"/>
      <c r="J21" s="19">
        <v>1.5</v>
      </c>
      <c r="K21" s="1"/>
      <c r="L21" s="4"/>
      <c r="M21" s="50"/>
    </row>
    <row r="22" spans="2:13" ht="18.75" customHeight="1" x14ac:dyDescent="0.35">
      <c r="B22" s="1">
        <v>15</v>
      </c>
      <c r="C22" s="3" t="s">
        <v>274</v>
      </c>
      <c r="D22" s="30" t="s">
        <v>358</v>
      </c>
      <c r="E22" s="31" t="s">
        <v>407</v>
      </c>
      <c r="F22" s="32" t="s">
        <v>408</v>
      </c>
      <c r="G22" s="1"/>
      <c r="H22" s="10"/>
      <c r="I22" s="14"/>
      <c r="J22" s="19">
        <v>1</v>
      </c>
      <c r="K22" s="1"/>
      <c r="L22" s="4"/>
      <c r="M22" s="51"/>
    </row>
    <row r="23" spans="2:13" ht="18.75" customHeight="1" x14ac:dyDescent="0.35">
      <c r="B23" s="1">
        <v>16</v>
      </c>
      <c r="C23" s="3" t="s">
        <v>278</v>
      </c>
      <c r="D23" s="30" t="s">
        <v>358</v>
      </c>
      <c r="E23" s="31" t="s">
        <v>409</v>
      </c>
      <c r="F23" s="32" t="s">
        <v>410</v>
      </c>
      <c r="G23" s="1"/>
      <c r="H23" s="10"/>
      <c r="I23" s="14"/>
      <c r="J23" s="19">
        <v>0</v>
      </c>
      <c r="K23" s="1"/>
      <c r="L23" s="4"/>
      <c r="M23" s="49"/>
    </row>
    <row r="24" spans="2:13" ht="18.75" customHeight="1" x14ac:dyDescent="0.35">
      <c r="B24" s="1">
        <v>17</v>
      </c>
      <c r="C24" s="3" t="s">
        <v>280</v>
      </c>
      <c r="D24" s="30" t="s">
        <v>358</v>
      </c>
      <c r="E24" s="31" t="s">
        <v>411</v>
      </c>
      <c r="F24" s="32" t="s">
        <v>412</v>
      </c>
      <c r="G24" s="1"/>
      <c r="H24" s="10"/>
      <c r="I24" s="14"/>
      <c r="J24" s="18" t="s">
        <v>323</v>
      </c>
      <c r="K24" s="1"/>
      <c r="L24" s="4"/>
      <c r="M24" s="50"/>
    </row>
    <row r="25" spans="2:13" ht="18.75" customHeight="1" x14ac:dyDescent="0.35">
      <c r="B25" s="1">
        <v>18</v>
      </c>
      <c r="C25" s="3" t="s">
        <v>288</v>
      </c>
      <c r="D25" s="30" t="s">
        <v>358</v>
      </c>
      <c r="E25" s="31" t="s">
        <v>413</v>
      </c>
      <c r="F25" s="32" t="s">
        <v>414</v>
      </c>
      <c r="G25" s="1"/>
      <c r="H25" s="10"/>
      <c r="I25" s="14"/>
      <c r="J25" s="18" t="s">
        <v>324</v>
      </c>
      <c r="K25" s="1"/>
      <c r="L25" s="4"/>
      <c r="M25" s="51"/>
    </row>
    <row r="26" spans="2:13" ht="18.75" customHeight="1" x14ac:dyDescent="0.35">
      <c r="B26" s="1">
        <v>19</v>
      </c>
      <c r="C26" s="3" t="s">
        <v>290</v>
      </c>
      <c r="D26" s="30" t="s">
        <v>358</v>
      </c>
      <c r="E26" s="31" t="s">
        <v>415</v>
      </c>
      <c r="F26" s="36" t="s">
        <v>416</v>
      </c>
      <c r="G26" s="1"/>
      <c r="H26" s="10"/>
      <c r="I26" s="14"/>
      <c r="J26" s="16"/>
      <c r="K26" s="12"/>
      <c r="L26" s="13"/>
    </row>
    <row r="27" spans="2:13" ht="18.75" customHeight="1" x14ac:dyDescent="0.35">
      <c r="B27" s="1">
        <v>20</v>
      </c>
      <c r="C27" s="3" t="s">
        <v>296</v>
      </c>
      <c r="D27" s="30" t="s">
        <v>358</v>
      </c>
      <c r="E27" s="31" t="s">
        <v>417</v>
      </c>
      <c r="F27" s="32" t="s">
        <v>418</v>
      </c>
      <c r="G27" s="1"/>
      <c r="H27" s="10"/>
      <c r="I27" s="14"/>
      <c r="J27" s="13"/>
      <c r="K27" s="12"/>
      <c r="L27" s="13"/>
    </row>
    <row r="28" spans="2:13" ht="18.75" customHeight="1" x14ac:dyDescent="0.35">
      <c r="B28" s="1">
        <v>21</v>
      </c>
      <c r="C28" s="3" t="s">
        <v>300</v>
      </c>
      <c r="D28" s="30" t="s">
        <v>358</v>
      </c>
      <c r="E28" s="31" t="s">
        <v>419</v>
      </c>
      <c r="F28" s="32" t="s">
        <v>420</v>
      </c>
      <c r="G28" s="1"/>
      <c r="H28" s="10"/>
      <c r="I28" s="14"/>
      <c r="J28" s="13"/>
      <c r="K28" s="12"/>
      <c r="L28" s="13"/>
    </row>
    <row r="29" spans="2:13" ht="18.75" customHeight="1" x14ac:dyDescent="0.35">
      <c r="B29" s="1">
        <v>22</v>
      </c>
      <c r="C29" s="3" t="s">
        <v>305</v>
      </c>
      <c r="D29" s="30" t="s">
        <v>358</v>
      </c>
      <c r="E29" s="31" t="s">
        <v>421</v>
      </c>
      <c r="F29" s="32" t="s">
        <v>422</v>
      </c>
      <c r="G29" s="1"/>
      <c r="H29" s="10"/>
      <c r="I29" s="14"/>
      <c r="J29" s="13"/>
      <c r="K29" s="12"/>
      <c r="L29" s="13"/>
    </row>
    <row r="30" spans="2:13" ht="18.75" customHeight="1" x14ac:dyDescent="0.2">
      <c r="G30" s="44"/>
      <c r="H30" s="45"/>
      <c r="I30" s="12"/>
      <c r="J30" s="13"/>
      <c r="K30" s="12"/>
      <c r="L30" s="13"/>
    </row>
    <row r="31" spans="2:13" ht="18.75" customHeight="1" x14ac:dyDescent="0.2">
      <c r="G31" s="12"/>
      <c r="H31" s="29"/>
      <c r="I31" s="12"/>
      <c r="J31" s="13"/>
      <c r="K31" s="12"/>
      <c r="L31" s="13"/>
    </row>
    <row r="32" spans="2:13" ht="18.75" customHeight="1" x14ac:dyDescent="0.2">
      <c r="H32" s="13"/>
      <c r="I32" s="12"/>
      <c r="J32" s="13"/>
      <c r="K32" s="12"/>
      <c r="L32" s="13"/>
    </row>
    <row r="33" spans="8:12" ht="18.75" customHeight="1" x14ac:dyDescent="0.2">
      <c r="H33" s="13"/>
      <c r="I33" s="12"/>
      <c r="J33" s="13"/>
      <c r="K33" s="12"/>
      <c r="L33" s="13"/>
    </row>
    <row r="34" spans="8:12" ht="18.75" customHeight="1" x14ac:dyDescent="0.2">
      <c r="H34" s="13"/>
      <c r="I34" s="13"/>
      <c r="J34" s="13"/>
      <c r="K34" s="13"/>
      <c r="L34" s="13"/>
    </row>
    <row r="35" spans="8:12" ht="18.75" customHeight="1" x14ac:dyDescent="0.2">
      <c r="H35" s="13"/>
      <c r="I35" s="13"/>
      <c r="J35" s="13"/>
      <c r="K35" s="13"/>
      <c r="L35" s="13"/>
    </row>
    <row r="36" spans="8:12" ht="18.75" customHeight="1" x14ac:dyDescent="0.2">
      <c r="I36" s="13"/>
      <c r="J36" s="13"/>
      <c r="K36" s="13"/>
      <c r="L36" s="13"/>
    </row>
    <row r="37" spans="8:12" x14ac:dyDescent="0.2">
      <c r="I37" s="13"/>
      <c r="J37" s="13"/>
      <c r="K37" s="13"/>
      <c r="L37" s="13"/>
    </row>
  </sheetData>
  <mergeCells count="20">
    <mergeCell ref="D6:F7"/>
    <mergeCell ref="B6:B7"/>
    <mergeCell ref="C6:C7"/>
    <mergeCell ref="G6:G7"/>
    <mergeCell ref="H6:H7"/>
    <mergeCell ref="B1:N1"/>
    <mergeCell ref="B2:N2"/>
    <mergeCell ref="B3:N3"/>
    <mergeCell ref="B4:N4"/>
    <mergeCell ref="B5:N5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35433070866141736" bottom="0.35433070866141736" header="0.31496062992125984" footer="0.31496062992125984"/>
  <pageSetup paperSize="9" orientation="portrait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workbookViewId="0">
      <selection activeCell="B1" sqref="B1:N40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375" customWidth="1"/>
    <col min="5" max="5" width="9.25" customWidth="1"/>
    <col min="6" max="6" width="9.625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</cols>
  <sheetData>
    <row r="1" spans="2:14" s="8" customFormat="1" ht="23.25" x14ac:dyDescent="0.35">
      <c r="B1" s="52" t="s">
        <v>326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2:14" s="8" customFormat="1" ht="23.25" x14ac:dyDescent="0.35">
      <c r="B2" s="52" t="s">
        <v>565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8" customFormat="1" ht="23.25" x14ac:dyDescent="0.35">
      <c r="B3" s="52" t="s">
        <v>325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8" customFormat="1" ht="23.25" x14ac:dyDescent="0.35">
      <c r="B4" s="52" t="s">
        <v>330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ht="12" customHeight="1" x14ac:dyDescent="0.3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 ht="14.25" customHeight="1" x14ac:dyDescent="0.2">
      <c r="B6" s="54" t="s">
        <v>316</v>
      </c>
      <c r="C6" s="60" t="s">
        <v>0</v>
      </c>
      <c r="D6" s="65" t="s">
        <v>1</v>
      </c>
      <c r="E6" s="66"/>
      <c r="F6" s="67"/>
      <c r="G6" s="54" t="s">
        <v>317</v>
      </c>
      <c r="H6" s="61" t="s">
        <v>318</v>
      </c>
      <c r="I6" s="62"/>
      <c r="J6" s="63"/>
      <c r="K6" s="64"/>
      <c r="L6" s="63"/>
    </row>
    <row r="7" spans="2:14" ht="15" customHeight="1" x14ac:dyDescent="0.2">
      <c r="B7" s="54"/>
      <c r="C7" s="59"/>
      <c r="D7" s="68"/>
      <c r="E7" s="69"/>
      <c r="F7" s="70"/>
      <c r="G7" s="54"/>
      <c r="H7" s="61"/>
      <c r="I7" s="62"/>
      <c r="J7" s="63"/>
      <c r="K7" s="64"/>
      <c r="L7" s="63"/>
    </row>
    <row r="8" spans="2:14" ht="18.75" customHeight="1" x14ac:dyDescent="0.35">
      <c r="B8" s="1">
        <v>1</v>
      </c>
      <c r="C8" s="3" t="s">
        <v>168</v>
      </c>
      <c r="D8" s="37" t="s">
        <v>331</v>
      </c>
      <c r="E8" s="38" t="s">
        <v>423</v>
      </c>
      <c r="F8" s="32" t="s">
        <v>424</v>
      </c>
      <c r="G8" s="1"/>
      <c r="H8" s="10"/>
      <c r="I8" s="14"/>
      <c r="J8" s="13"/>
      <c r="K8" s="12"/>
      <c r="L8" s="13"/>
    </row>
    <row r="9" spans="2:14" ht="18.75" customHeight="1" x14ac:dyDescent="0.35">
      <c r="B9" s="1">
        <v>2</v>
      </c>
      <c r="C9" s="3" t="s">
        <v>174</v>
      </c>
      <c r="D9" s="37" t="s">
        <v>331</v>
      </c>
      <c r="E9" s="38" t="s">
        <v>425</v>
      </c>
      <c r="F9" s="32" t="s">
        <v>426</v>
      </c>
      <c r="G9" s="1"/>
      <c r="H9" s="10"/>
      <c r="I9" s="14"/>
      <c r="J9" s="13"/>
      <c r="K9" s="12"/>
      <c r="L9" s="13"/>
    </row>
    <row r="10" spans="2:14" ht="18.75" customHeight="1" x14ac:dyDescent="0.35">
      <c r="B10" s="1">
        <v>3</v>
      </c>
      <c r="C10" s="3" t="s">
        <v>182</v>
      </c>
      <c r="D10" s="37" t="s">
        <v>331</v>
      </c>
      <c r="E10" s="38" t="s">
        <v>388</v>
      </c>
      <c r="F10" s="32" t="s">
        <v>427</v>
      </c>
      <c r="G10" s="1"/>
      <c r="H10" s="10"/>
      <c r="I10" s="14"/>
      <c r="J10" s="13"/>
      <c r="K10" s="12"/>
      <c r="L10" s="13"/>
    </row>
    <row r="11" spans="2:14" ht="18.75" customHeight="1" x14ac:dyDescent="0.35">
      <c r="B11" s="1">
        <v>4</v>
      </c>
      <c r="C11" s="3" t="s">
        <v>186</v>
      </c>
      <c r="D11" s="37" t="s">
        <v>331</v>
      </c>
      <c r="E11" s="38" t="s">
        <v>428</v>
      </c>
      <c r="F11" s="32" t="s">
        <v>429</v>
      </c>
      <c r="G11" s="1"/>
      <c r="H11" s="10"/>
      <c r="I11" s="14"/>
      <c r="J11" s="13"/>
      <c r="K11" s="12"/>
      <c r="L11" s="13"/>
    </row>
    <row r="12" spans="2:14" ht="18.75" customHeight="1" x14ac:dyDescent="0.35">
      <c r="B12" s="1">
        <v>5</v>
      </c>
      <c r="C12" s="3" t="s">
        <v>191</v>
      </c>
      <c r="D12" s="37" t="s">
        <v>331</v>
      </c>
      <c r="E12" s="38" t="s">
        <v>430</v>
      </c>
      <c r="F12" s="32" t="s">
        <v>431</v>
      </c>
      <c r="G12" s="1"/>
      <c r="H12" s="10"/>
      <c r="I12" s="14"/>
      <c r="J12" s="13"/>
      <c r="K12" s="12"/>
      <c r="L12" s="13"/>
    </row>
    <row r="13" spans="2:14" ht="18.75" customHeight="1" x14ac:dyDescent="0.35">
      <c r="B13" s="1">
        <v>6</v>
      </c>
      <c r="C13" s="3" t="s">
        <v>203</v>
      </c>
      <c r="D13" s="37" t="s">
        <v>331</v>
      </c>
      <c r="E13" s="38" t="s">
        <v>432</v>
      </c>
      <c r="F13" s="32" t="s">
        <v>433</v>
      </c>
      <c r="G13" s="1"/>
      <c r="H13" s="10"/>
      <c r="I13" s="14"/>
      <c r="J13" s="13"/>
      <c r="K13" s="12"/>
      <c r="L13" s="13"/>
    </row>
    <row r="14" spans="2:14" ht="18.75" customHeight="1" x14ac:dyDescent="0.35">
      <c r="B14" s="1">
        <v>7</v>
      </c>
      <c r="C14" s="3" t="s">
        <v>213</v>
      </c>
      <c r="D14" s="37" t="s">
        <v>331</v>
      </c>
      <c r="E14" s="38" t="s">
        <v>434</v>
      </c>
      <c r="F14" s="32" t="s">
        <v>435</v>
      </c>
      <c r="G14" s="1"/>
      <c r="H14" s="10"/>
      <c r="I14" s="14"/>
      <c r="J14" s="55" t="s">
        <v>318</v>
      </c>
      <c r="K14" s="55" t="s">
        <v>319</v>
      </c>
      <c r="L14" s="57" t="s">
        <v>320</v>
      </c>
      <c r="M14" s="20" t="s">
        <v>321</v>
      </c>
      <c r="N14" s="17"/>
    </row>
    <row r="15" spans="2:14" ht="18.75" customHeight="1" x14ac:dyDescent="0.35">
      <c r="B15" s="1">
        <v>8</v>
      </c>
      <c r="C15" s="3" t="s">
        <v>214</v>
      </c>
      <c r="D15" s="37" t="s">
        <v>331</v>
      </c>
      <c r="E15" s="38" t="s">
        <v>436</v>
      </c>
      <c r="F15" s="32" t="s">
        <v>437</v>
      </c>
      <c r="G15" s="1"/>
      <c r="H15" s="10"/>
      <c r="I15" s="14"/>
      <c r="J15" s="56"/>
      <c r="K15" s="56"/>
      <c r="L15" s="58"/>
      <c r="M15" s="21" t="s">
        <v>322</v>
      </c>
      <c r="N15" s="17"/>
    </row>
    <row r="16" spans="2:14" ht="18.75" customHeight="1" x14ac:dyDescent="0.35">
      <c r="B16" s="1">
        <v>9</v>
      </c>
      <c r="C16" s="3" t="s">
        <v>235</v>
      </c>
      <c r="D16" s="37" t="s">
        <v>358</v>
      </c>
      <c r="E16" s="38" t="s">
        <v>438</v>
      </c>
      <c r="F16" s="32" t="s">
        <v>439</v>
      </c>
      <c r="G16" s="1"/>
      <c r="H16" s="10"/>
      <c r="I16" s="14"/>
      <c r="J16" s="18">
        <v>4</v>
      </c>
      <c r="K16" s="1"/>
      <c r="L16" s="4"/>
      <c r="M16" s="49"/>
    </row>
    <row r="17" spans="2:13" ht="18.75" customHeight="1" x14ac:dyDescent="0.35">
      <c r="B17" s="1">
        <v>10</v>
      </c>
      <c r="C17" s="3" t="s">
        <v>239</v>
      </c>
      <c r="D17" s="37" t="s">
        <v>358</v>
      </c>
      <c r="E17" s="38" t="s">
        <v>440</v>
      </c>
      <c r="F17" s="32" t="s">
        <v>441</v>
      </c>
      <c r="G17" s="1"/>
      <c r="H17" s="10"/>
      <c r="I17" s="14"/>
      <c r="J17" s="18">
        <v>3.5</v>
      </c>
      <c r="K17" s="1"/>
      <c r="L17" s="4"/>
      <c r="M17" s="50"/>
    </row>
    <row r="18" spans="2:13" ht="18.75" customHeight="1" x14ac:dyDescent="0.35">
      <c r="B18" s="1">
        <v>11</v>
      </c>
      <c r="C18" s="3" t="s">
        <v>241</v>
      </c>
      <c r="D18" s="37" t="s">
        <v>358</v>
      </c>
      <c r="E18" s="38" t="s">
        <v>442</v>
      </c>
      <c r="F18" s="32" t="s">
        <v>443</v>
      </c>
      <c r="G18" s="1"/>
      <c r="H18" s="10"/>
      <c r="I18" s="14"/>
      <c r="J18" s="18">
        <v>3</v>
      </c>
      <c r="K18" s="1"/>
      <c r="L18" s="4"/>
      <c r="M18" s="51"/>
    </row>
    <row r="19" spans="2:13" ht="18.75" customHeight="1" x14ac:dyDescent="0.35">
      <c r="B19" s="1">
        <v>12</v>
      </c>
      <c r="C19" s="3" t="s">
        <v>244</v>
      </c>
      <c r="D19" s="37" t="s">
        <v>358</v>
      </c>
      <c r="E19" s="38" t="s">
        <v>444</v>
      </c>
      <c r="F19" s="32" t="s">
        <v>410</v>
      </c>
      <c r="G19" s="1"/>
      <c r="H19" s="10"/>
      <c r="I19" s="14"/>
      <c r="J19" s="19">
        <v>2.5</v>
      </c>
      <c r="K19" s="1"/>
      <c r="L19" s="4"/>
      <c r="M19" s="49"/>
    </row>
    <row r="20" spans="2:13" ht="18.75" customHeight="1" x14ac:dyDescent="0.35">
      <c r="B20" s="1">
        <v>13</v>
      </c>
      <c r="C20" s="3" t="s">
        <v>247</v>
      </c>
      <c r="D20" s="37" t="s">
        <v>358</v>
      </c>
      <c r="E20" s="38" t="s">
        <v>445</v>
      </c>
      <c r="F20" s="32" t="s">
        <v>446</v>
      </c>
      <c r="G20" s="1"/>
      <c r="H20" s="10"/>
      <c r="I20" s="14"/>
      <c r="J20" s="19">
        <v>2</v>
      </c>
      <c r="K20" s="1"/>
      <c r="L20" s="4"/>
      <c r="M20" s="50"/>
    </row>
    <row r="21" spans="2:13" ht="18.75" customHeight="1" x14ac:dyDescent="0.35">
      <c r="B21" s="1">
        <v>14</v>
      </c>
      <c r="C21" s="3" t="s">
        <v>255</v>
      </c>
      <c r="D21" s="37" t="s">
        <v>358</v>
      </c>
      <c r="E21" s="38" t="s">
        <v>447</v>
      </c>
      <c r="F21" s="32" t="s">
        <v>448</v>
      </c>
      <c r="G21" s="1"/>
      <c r="H21" s="10"/>
      <c r="I21" s="14"/>
      <c r="J21" s="19">
        <v>1.5</v>
      </c>
      <c r="K21" s="1"/>
      <c r="L21" s="4"/>
      <c r="M21" s="50"/>
    </row>
    <row r="22" spans="2:13" ht="18.75" customHeight="1" x14ac:dyDescent="0.35">
      <c r="B22" s="1">
        <v>15</v>
      </c>
      <c r="C22" s="3" t="s">
        <v>259</v>
      </c>
      <c r="D22" s="37" t="s">
        <v>358</v>
      </c>
      <c r="E22" s="38" t="s">
        <v>449</v>
      </c>
      <c r="F22" s="32" t="s">
        <v>450</v>
      </c>
      <c r="G22" s="1"/>
      <c r="H22" s="10"/>
      <c r="I22" s="14"/>
      <c r="J22" s="19">
        <v>1</v>
      </c>
      <c r="K22" s="1"/>
      <c r="L22" s="4"/>
      <c r="M22" s="51"/>
    </row>
    <row r="23" spans="2:13" ht="18.75" customHeight="1" x14ac:dyDescent="0.35">
      <c r="B23" s="1">
        <v>16</v>
      </c>
      <c r="C23" s="3" t="s">
        <v>273</v>
      </c>
      <c r="D23" s="37" t="s">
        <v>358</v>
      </c>
      <c r="E23" s="38" t="s">
        <v>451</v>
      </c>
      <c r="F23" s="32" t="s">
        <v>452</v>
      </c>
      <c r="G23" s="1"/>
      <c r="H23" s="10"/>
      <c r="I23" s="14"/>
      <c r="J23" s="19">
        <v>0</v>
      </c>
      <c r="K23" s="1"/>
      <c r="L23" s="4"/>
      <c r="M23" s="49"/>
    </row>
    <row r="24" spans="2:13" ht="18.75" customHeight="1" x14ac:dyDescent="0.35">
      <c r="B24" s="1">
        <v>17</v>
      </c>
      <c r="C24" s="3" t="s">
        <v>279</v>
      </c>
      <c r="D24" s="37" t="s">
        <v>358</v>
      </c>
      <c r="E24" s="38" t="s">
        <v>453</v>
      </c>
      <c r="F24" s="32" t="s">
        <v>454</v>
      </c>
      <c r="G24" s="1"/>
      <c r="H24" s="10"/>
      <c r="I24" s="14"/>
      <c r="J24" s="18" t="s">
        <v>323</v>
      </c>
      <c r="K24" s="1"/>
      <c r="L24" s="4"/>
      <c r="M24" s="50"/>
    </row>
    <row r="25" spans="2:13" ht="18.75" customHeight="1" x14ac:dyDescent="0.35">
      <c r="B25" s="1">
        <v>18</v>
      </c>
      <c r="C25" s="3" t="s">
        <v>284</v>
      </c>
      <c r="D25" s="37" t="s">
        <v>358</v>
      </c>
      <c r="E25" s="38" t="s">
        <v>455</v>
      </c>
      <c r="F25" s="32" t="s">
        <v>456</v>
      </c>
      <c r="G25" s="1"/>
      <c r="H25" s="10"/>
      <c r="I25" s="14"/>
      <c r="J25" s="18" t="s">
        <v>324</v>
      </c>
      <c r="K25" s="1"/>
      <c r="L25" s="4"/>
      <c r="M25" s="51"/>
    </row>
    <row r="26" spans="2:13" ht="18.75" customHeight="1" x14ac:dyDescent="0.35">
      <c r="B26" s="1">
        <v>19</v>
      </c>
      <c r="C26" s="3" t="s">
        <v>299</v>
      </c>
      <c r="D26" s="37" t="s">
        <v>358</v>
      </c>
      <c r="E26" s="38" t="s">
        <v>457</v>
      </c>
      <c r="F26" s="32" t="s">
        <v>458</v>
      </c>
      <c r="G26" s="1"/>
      <c r="H26" s="10"/>
      <c r="I26" s="14"/>
      <c r="J26" s="16"/>
      <c r="K26" s="12"/>
      <c r="L26" s="13"/>
    </row>
    <row r="27" spans="2:13" ht="18.75" customHeight="1" x14ac:dyDescent="0.35">
      <c r="B27" s="1">
        <v>20</v>
      </c>
      <c r="C27" s="3" t="s">
        <v>307</v>
      </c>
      <c r="D27" s="37" t="s">
        <v>358</v>
      </c>
      <c r="E27" s="38" t="s">
        <v>459</v>
      </c>
      <c r="F27" s="32" t="s">
        <v>460</v>
      </c>
      <c r="G27" s="1"/>
      <c r="H27" s="10"/>
      <c r="I27" s="14"/>
      <c r="J27" s="13"/>
      <c r="K27" s="12"/>
      <c r="L27" s="13"/>
    </row>
    <row r="28" spans="2:13" ht="18.75" customHeight="1" x14ac:dyDescent="0.35">
      <c r="B28" s="1">
        <v>21</v>
      </c>
      <c r="C28" s="3" t="s">
        <v>309</v>
      </c>
      <c r="D28" s="37" t="s">
        <v>358</v>
      </c>
      <c r="E28" s="38" t="s">
        <v>377</v>
      </c>
      <c r="F28" s="32" t="s">
        <v>461</v>
      </c>
      <c r="G28" s="1"/>
      <c r="H28" s="10"/>
      <c r="I28" s="14"/>
      <c r="J28" s="13"/>
      <c r="K28" s="12"/>
      <c r="L28" s="13"/>
    </row>
    <row r="29" spans="2:13" ht="18.75" customHeight="1" x14ac:dyDescent="0.35">
      <c r="B29" s="1">
        <v>22</v>
      </c>
      <c r="C29" s="3" t="s">
        <v>571</v>
      </c>
      <c r="D29" s="37" t="s">
        <v>358</v>
      </c>
      <c r="E29" s="38" t="s">
        <v>462</v>
      </c>
      <c r="F29" s="32" t="s">
        <v>446</v>
      </c>
      <c r="G29" s="1"/>
      <c r="H29" s="10"/>
      <c r="I29" s="14"/>
      <c r="J29" s="13"/>
      <c r="K29" s="12"/>
      <c r="L29" s="13"/>
    </row>
    <row r="30" spans="2:13" ht="18.75" customHeight="1" x14ac:dyDescent="0.2">
      <c r="B30" s="46">
        <v>23</v>
      </c>
      <c r="C30" s="3" t="s">
        <v>572</v>
      </c>
      <c r="D30" s="47" t="s">
        <v>358</v>
      </c>
      <c r="E30" s="48" t="s">
        <v>573</v>
      </c>
      <c r="F30" s="36" t="s">
        <v>574</v>
      </c>
      <c r="G30" s="4"/>
      <c r="H30" s="4"/>
      <c r="I30" s="12"/>
      <c r="J30" s="13"/>
      <c r="K30" s="12"/>
      <c r="L30" s="13"/>
    </row>
    <row r="31" spans="2:13" ht="18.75" customHeight="1" x14ac:dyDescent="0.2">
      <c r="H31" s="13"/>
      <c r="I31" s="12"/>
      <c r="J31" s="13"/>
      <c r="K31" s="12"/>
      <c r="L31" s="13"/>
    </row>
    <row r="32" spans="2:13" ht="18.75" customHeight="1" x14ac:dyDescent="0.2">
      <c r="H32" s="13"/>
      <c r="I32" s="12"/>
      <c r="J32" s="13"/>
      <c r="K32" s="12"/>
      <c r="L32" s="13"/>
    </row>
    <row r="33" spans="8:12" ht="18.75" customHeight="1" x14ac:dyDescent="0.2">
      <c r="H33" s="13"/>
      <c r="I33" s="12"/>
      <c r="J33" s="13"/>
      <c r="K33" s="12"/>
      <c r="L33" s="13"/>
    </row>
    <row r="34" spans="8:12" ht="18.75" customHeight="1" x14ac:dyDescent="0.2">
      <c r="H34" s="13"/>
      <c r="I34" s="13"/>
      <c r="J34" s="13"/>
      <c r="K34" s="13"/>
      <c r="L34" s="13"/>
    </row>
    <row r="35" spans="8:12" ht="18.75" customHeight="1" x14ac:dyDescent="0.2">
      <c r="I35" s="13"/>
      <c r="J35" s="13"/>
      <c r="K35" s="13"/>
      <c r="L35" s="13"/>
    </row>
    <row r="36" spans="8:12" ht="18.75" customHeight="1" x14ac:dyDescent="0.2">
      <c r="I36" s="13"/>
      <c r="J36" s="13"/>
      <c r="K36" s="13"/>
      <c r="L36" s="13"/>
    </row>
    <row r="37" spans="8:12" x14ac:dyDescent="0.2">
      <c r="I37" s="13"/>
      <c r="J37" s="13"/>
      <c r="K37" s="13"/>
      <c r="L37" s="13"/>
    </row>
  </sheetData>
  <mergeCells count="20">
    <mergeCell ref="B6:B7"/>
    <mergeCell ref="C6:C7"/>
    <mergeCell ref="G6:G7"/>
    <mergeCell ref="H6:H7"/>
    <mergeCell ref="D6:F7"/>
    <mergeCell ref="B1:N1"/>
    <mergeCell ref="B2:N2"/>
    <mergeCell ref="B3:N3"/>
    <mergeCell ref="B4:N4"/>
    <mergeCell ref="B5:N5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35433070866141736" bottom="0.35433070866141736" header="0.31496062992125984" footer="0.31496062992125984"/>
  <pageSetup paperSize="9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workbookViewId="0">
      <selection activeCell="B1" sqref="B1:N42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25" customWidth="1"/>
    <col min="5" max="5" width="8.625" customWidth="1"/>
    <col min="6" max="6" width="8.5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</cols>
  <sheetData>
    <row r="1" spans="2:14" s="8" customFormat="1" ht="23.25" x14ac:dyDescent="0.35">
      <c r="B1" s="52" t="s">
        <v>326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2:14" s="8" customFormat="1" ht="23.25" x14ac:dyDescent="0.35">
      <c r="B2" s="52" t="s">
        <v>566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8" customFormat="1" ht="19.5" customHeight="1" x14ac:dyDescent="0.35">
      <c r="B3" s="52" t="s">
        <v>325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8" customFormat="1" ht="23.25" x14ac:dyDescent="0.35">
      <c r="B4" s="52" t="s">
        <v>575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ht="12" customHeight="1" x14ac:dyDescent="0.3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 ht="14.25" customHeight="1" x14ac:dyDescent="0.2">
      <c r="B6" s="54" t="s">
        <v>316</v>
      </c>
      <c r="C6" s="60" t="s">
        <v>0</v>
      </c>
      <c r="D6" s="65" t="s">
        <v>1</v>
      </c>
      <c r="E6" s="66"/>
      <c r="F6" s="67"/>
      <c r="G6" s="54" t="s">
        <v>317</v>
      </c>
      <c r="H6" s="61" t="s">
        <v>318</v>
      </c>
      <c r="I6" s="62"/>
      <c r="J6" s="63"/>
      <c r="K6" s="64"/>
      <c r="L6" s="63"/>
    </row>
    <row r="7" spans="2:14" ht="15" customHeight="1" x14ac:dyDescent="0.2">
      <c r="B7" s="54"/>
      <c r="C7" s="59"/>
      <c r="D7" s="68"/>
      <c r="E7" s="69"/>
      <c r="F7" s="70"/>
      <c r="G7" s="54"/>
      <c r="H7" s="61"/>
      <c r="I7" s="62"/>
      <c r="J7" s="63"/>
      <c r="K7" s="64"/>
      <c r="L7" s="63"/>
    </row>
    <row r="8" spans="2:14" ht="18.75" customHeight="1" x14ac:dyDescent="0.35">
      <c r="B8" s="1">
        <v>1</v>
      </c>
      <c r="C8" s="3" t="s">
        <v>162</v>
      </c>
      <c r="D8" s="37" t="s">
        <v>331</v>
      </c>
      <c r="E8" s="38" t="s">
        <v>463</v>
      </c>
      <c r="F8" s="32" t="s">
        <v>464</v>
      </c>
      <c r="G8" s="1"/>
      <c r="H8" s="10"/>
      <c r="I8" s="14"/>
      <c r="J8" s="13"/>
      <c r="K8" s="12"/>
      <c r="L8" s="13"/>
    </row>
    <row r="9" spans="2:14" ht="18.75" customHeight="1" x14ac:dyDescent="0.35">
      <c r="B9" s="1">
        <v>2</v>
      </c>
      <c r="C9" s="3" t="s">
        <v>163</v>
      </c>
      <c r="D9" s="37" t="s">
        <v>331</v>
      </c>
      <c r="E9" s="38" t="s">
        <v>465</v>
      </c>
      <c r="F9" s="32" t="s">
        <v>466</v>
      </c>
      <c r="G9" s="1"/>
      <c r="H9" s="10"/>
      <c r="I9" s="14"/>
      <c r="J9" s="13"/>
      <c r="K9" s="12"/>
      <c r="L9" s="13"/>
    </row>
    <row r="10" spans="2:14" ht="18.75" customHeight="1" x14ac:dyDescent="0.35">
      <c r="B10" s="1">
        <v>3</v>
      </c>
      <c r="C10" s="3" t="s">
        <v>167</v>
      </c>
      <c r="D10" s="37" t="s">
        <v>331</v>
      </c>
      <c r="E10" s="38" t="s">
        <v>467</v>
      </c>
      <c r="F10" s="32" t="s">
        <v>468</v>
      </c>
      <c r="G10" s="1"/>
      <c r="H10" s="10"/>
      <c r="I10" s="14"/>
      <c r="J10" s="13"/>
      <c r="K10" s="12"/>
      <c r="L10" s="13"/>
    </row>
    <row r="11" spans="2:14" ht="18.75" customHeight="1" x14ac:dyDescent="0.35">
      <c r="B11" s="1">
        <v>4</v>
      </c>
      <c r="C11" s="3" t="s">
        <v>171</v>
      </c>
      <c r="D11" s="37" t="s">
        <v>331</v>
      </c>
      <c r="E11" s="38" t="s">
        <v>469</v>
      </c>
      <c r="F11" s="32" t="s">
        <v>470</v>
      </c>
      <c r="G11" s="1"/>
      <c r="H11" s="10"/>
      <c r="I11" s="14"/>
      <c r="J11" s="13"/>
      <c r="K11" s="12"/>
      <c r="L11" s="13"/>
    </row>
    <row r="12" spans="2:14" ht="18.75" customHeight="1" x14ac:dyDescent="0.35">
      <c r="B12" s="1">
        <v>5</v>
      </c>
      <c r="C12" s="3" t="s">
        <v>172</v>
      </c>
      <c r="D12" s="37" t="s">
        <v>331</v>
      </c>
      <c r="E12" s="38" t="s">
        <v>471</v>
      </c>
      <c r="F12" s="32" t="s">
        <v>472</v>
      </c>
      <c r="G12" s="1"/>
      <c r="H12" s="10"/>
      <c r="I12" s="14"/>
      <c r="J12" s="13"/>
      <c r="K12" s="12"/>
      <c r="L12" s="13"/>
    </row>
    <row r="13" spans="2:14" ht="18.75" customHeight="1" x14ac:dyDescent="0.35">
      <c r="B13" s="1">
        <v>6</v>
      </c>
      <c r="C13" s="3" t="s">
        <v>180</v>
      </c>
      <c r="D13" s="37" t="s">
        <v>331</v>
      </c>
      <c r="E13" s="38" t="s">
        <v>473</v>
      </c>
      <c r="F13" s="32" t="s">
        <v>474</v>
      </c>
      <c r="G13" s="1"/>
      <c r="H13" s="10"/>
      <c r="I13" s="14"/>
      <c r="J13" s="13"/>
      <c r="K13" s="12"/>
      <c r="L13" s="13"/>
    </row>
    <row r="14" spans="2:14" ht="18.75" customHeight="1" x14ac:dyDescent="0.35">
      <c r="B14" s="1">
        <v>7</v>
      </c>
      <c r="C14" s="3" t="s">
        <v>184</v>
      </c>
      <c r="D14" s="37" t="s">
        <v>331</v>
      </c>
      <c r="E14" s="38" t="s">
        <v>388</v>
      </c>
      <c r="F14" s="32" t="s">
        <v>475</v>
      </c>
      <c r="G14" s="1"/>
      <c r="H14" s="10"/>
      <c r="I14" s="14"/>
      <c r="J14" s="55" t="s">
        <v>318</v>
      </c>
      <c r="K14" s="55" t="s">
        <v>319</v>
      </c>
      <c r="L14" s="57" t="s">
        <v>320</v>
      </c>
      <c r="M14" s="25" t="s">
        <v>321</v>
      </c>
      <c r="N14" s="17"/>
    </row>
    <row r="15" spans="2:14" ht="18.75" customHeight="1" x14ac:dyDescent="0.35">
      <c r="B15" s="1">
        <v>8</v>
      </c>
      <c r="C15" s="3" t="s">
        <v>189</v>
      </c>
      <c r="D15" s="37" t="s">
        <v>331</v>
      </c>
      <c r="E15" s="38" t="s">
        <v>476</v>
      </c>
      <c r="F15" s="32" t="s">
        <v>477</v>
      </c>
      <c r="G15" s="1"/>
      <c r="H15" s="10"/>
      <c r="I15" s="14"/>
      <c r="J15" s="56"/>
      <c r="K15" s="56"/>
      <c r="L15" s="58"/>
      <c r="M15" s="26" t="s">
        <v>322</v>
      </c>
      <c r="N15" s="17"/>
    </row>
    <row r="16" spans="2:14" ht="18.75" customHeight="1" x14ac:dyDescent="0.35">
      <c r="B16" s="1">
        <v>9</v>
      </c>
      <c r="C16" s="3" t="s">
        <v>190</v>
      </c>
      <c r="D16" s="37" t="s">
        <v>331</v>
      </c>
      <c r="E16" s="38" t="s">
        <v>478</v>
      </c>
      <c r="F16" s="36" t="s">
        <v>479</v>
      </c>
      <c r="G16" s="1"/>
      <c r="H16" s="10"/>
      <c r="I16" s="14"/>
      <c r="J16" s="18">
        <v>4</v>
      </c>
      <c r="K16" s="1"/>
      <c r="L16" s="4"/>
      <c r="M16" s="49"/>
    </row>
    <row r="17" spans="2:13" ht="18.75" customHeight="1" x14ac:dyDescent="0.35">
      <c r="B17" s="1">
        <v>10</v>
      </c>
      <c r="C17" s="3" t="s">
        <v>204</v>
      </c>
      <c r="D17" s="37" t="s">
        <v>331</v>
      </c>
      <c r="E17" s="38" t="s">
        <v>480</v>
      </c>
      <c r="F17" s="32" t="s">
        <v>446</v>
      </c>
      <c r="G17" s="1"/>
      <c r="H17" s="10"/>
      <c r="I17" s="14"/>
      <c r="J17" s="18">
        <v>3.5</v>
      </c>
      <c r="K17" s="1"/>
      <c r="L17" s="4"/>
      <c r="M17" s="50"/>
    </row>
    <row r="18" spans="2:13" ht="18.75" customHeight="1" x14ac:dyDescent="0.35">
      <c r="B18" s="1">
        <v>11</v>
      </c>
      <c r="C18" s="3" t="s">
        <v>220</v>
      </c>
      <c r="D18" s="37" t="s">
        <v>331</v>
      </c>
      <c r="E18" s="38" t="s">
        <v>481</v>
      </c>
      <c r="F18" s="32" t="s">
        <v>482</v>
      </c>
      <c r="G18" s="1"/>
      <c r="H18" s="10"/>
      <c r="I18" s="14"/>
      <c r="J18" s="18">
        <v>3</v>
      </c>
      <c r="K18" s="1"/>
      <c r="L18" s="4"/>
      <c r="M18" s="51"/>
    </row>
    <row r="19" spans="2:13" ht="18.75" customHeight="1" x14ac:dyDescent="0.35">
      <c r="B19" s="1">
        <v>12</v>
      </c>
      <c r="C19" s="3" t="s">
        <v>226</v>
      </c>
      <c r="D19" s="37" t="s">
        <v>331</v>
      </c>
      <c r="E19" s="38" t="s">
        <v>483</v>
      </c>
      <c r="F19" s="32" t="s">
        <v>484</v>
      </c>
      <c r="G19" s="1"/>
      <c r="H19" s="10"/>
      <c r="I19" s="14"/>
      <c r="J19" s="19">
        <v>2.5</v>
      </c>
      <c r="K19" s="1"/>
      <c r="L19" s="4"/>
      <c r="M19" s="49"/>
    </row>
    <row r="20" spans="2:13" ht="18.75" customHeight="1" x14ac:dyDescent="0.35">
      <c r="B20" s="1">
        <v>13</v>
      </c>
      <c r="C20" s="3" t="s">
        <v>229</v>
      </c>
      <c r="D20" s="37" t="s">
        <v>331</v>
      </c>
      <c r="E20" s="38" t="s">
        <v>485</v>
      </c>
      <c r="F20" s="32" t="s">
        <v>486</v>
      </c>
      <c r="G20" s="1"/>
      <c r="H20" s="10"/>
      <c r="I20" s="14"/>
      <c r="J20" s="19">
        <v>2</v>
      </c>
      <c r="K20" s="1"/>
      <c r="L20" s="4"/>
      <c r="M20" s="50"/>
    </row>
    <row r="21" spans="2:13" ht="18.75" customHeight="1" x14ac:dyDescent="0.35">
      <c r="B21" s="1">
        <v>14</v>
      </c>
      <c r="C21" s="3" t="s">
        <v>234</v>
      </c>
      <c r="D21" s="37" t="s">
        <v>331</v>
      </c>
      <c r="E21" s="38" t="s">
        <v>487</v>
      </c>
      <c r="F21" s="32" t="s">
        <v>488</v>
      </c>
      <c r="G21" s="1"/>
      <c r="H21" s="10"/>
      <c r="I21" s="14"/>
      <c r="J21" s="19">
        <v>1.5</v>
      </c>
      <c r="K21" s="1"/>
      <c r="L21" s="4"/>
      <c r="M21" s="50"/>
    </row>
    <row r="22" spans="2:13" ht="18.75" customHeight="1" x14ac:dyDescent="0.35">
      <c r="B22" s="1">
        <v>15</v>
      </c>
      <c r="C22" s="3" t="s">
        <v>238</v>
      </c>
      <c r="D22" s="37" t="s">
        <v>358</v>
      </c>
      <c r="E22" s="38" t="s">
        <v>489</v>
      </c>
      <c r="F22" s="32" t="s">
        <v>490</v>
      </c>
      <c r="G22" s="1"/>
      <c r="H22" s="10"/>
      <c r="I22" s="14"/>
      <c r="J22" s="19">
        <v>1</v>
      </c>
      <c r="K22" s="1"/>
      <c r="L22" s="4"/>
      <c r="M22" s="51"/>
    </row>
    <row r="23" spans="2:13" ht="18.75" customHeight="1" x14ac:dyDescent="0.35">
      <c r="B23" s="1">
        <v>16</v>
      </c>
      <c r="C23" s="3" t="s">
        <v>240</v>
      </c>
      <c r="D23" s="37" t="s">
        <v>358</v>
      </c>
      <c r="E23" s="38" t="s">
        <v>491</v>
      </c>
      <c r="F23" s="32" t="s">
        <v>492</v>
      </c>
      <c r="G23" s="1"/>
      <c r="H23" s="10"/>
      <c r="I23" s="14"/>
      <c r="J23" s="19">
        <v>0</v>
      </c>
      <c r="K23" s="1"/>
      <c r="L23" s="4"/>
      <c r="M23" s="49"/>
    </row>
    <row r="24" spans="2:13" ht="18.75" customHeight="1" x14ac:dyDescent="0.35">
      <c r="B24" s="1">
        <v>17</v>
      </c>
      <c r="C24" s="3" t="s">
        <v>253</v>
      </c>
      <c r="D24" s="37" t="s">
        <v>358</v>
      </c>
      <c r="E24" s="38" t="s">
        <v>493</v>
      </c>
      <c r="F24" s="32" t="s">
        <v>494</v>
      </c>
      <c r="G24" s="1"/>
      <c r="H24" s="10"/>
      <c r="I24" s="14"/>
      <c r="J24" s="18" t="s">
        <v>323</v>
      </c>
      <c r="K24" s="1"/>
      <c r="L24" s="4"/>
      <c r="M24" s="50"/>
    </row>
    <row r="25" spans="2:13" ht="18.75" customHeight="1" x14ac:dyDescent="0.35">
      <c r="B25" s="1">
        <v>18</v>
      </c>
      <c r="C25" s="3" t="s">
        <v>261</v>
      </c>
      <c r="D25" s="37" t="s">
        <v>358</v>
      </c>
      <c r="E25" s="38" t="s">
        <v>495</v>
      </c>
      <c r="F25" s="32" t="s">
        <v>429</v>
      </c>
      <c r="G25" s="1"/>
      <c r="H25" s="10"/>
      <c r="I25" s="14"/>
      <c r="J25" s="18" t="s">
        <v>324</v>
      </c>
      <c r="K25" s="1"/>
      <c r="L25" s="4"/>
      <c r="M25" s="51"/>
    </row>
    <row r="26" spans="2:13" ht="18.75" customHeight="1" x14ac:dyDescent="0.35">
      <c r="B26" s="1">
        <v>19</v>
      </c>
      <c r="C26" s="3" t="s">
        <v>270</v>
      </c>
      <c r="D26" s="37" t="s">
        <v>358</v>
      </c>
      <c r="E26" s="38" t="s">
        <v>496</v>
      </c>
      <c r="F26" s="32" t="s">
        <v>497</v>
      </c>
      <c r="G26" s="1"/>
      <c r="H26" s="10"/>
      <c r="I26" s="14"/>
      <c r="J26" s="16"/>
      <c r="K26" s="12"/>
      <c r="L26" s="13"/>
    </row>
    <row r="27" spans="2:13" ht="18.75" customHeight="1" x14ac:dyDescent="0.35">
      <c r="B27" s="1">
        <v>20</v>
      </c>
      <c r="C27" s="3" t="s">
        <v>277</v>
      </c>
      <c r="D27" s="37" t="s">
        <v>358</v>
      </c>
      <c r="E27" s="38" t="s">
        <v>498</v>
      </c>
      <c r="F27" s="32" t="s">
        <v>499</v>
      </c>
      <c r="G27" s="1"/>
      <c r="H27" s="10"/>
      <c r="I27" s="14"/>
      <c r="J27" s="13"/>
      <c r="K27" s="12"/>
      <c r="L27" s="13"/>
    </row>
    <row r="28" spans="2:13" ht="18.75" customHeight="1" x14ac:dyDescent="0.35">
      <c r="B28" s="1">
        <v>21</v>
      </c>
      <c r="C28" s="3" t="s">
        <v>282</v>
      </c>
      <c r="D28" s="37" t="s">
        <v>358</v>
      </c>
      <c r="E28" s="38" t="s">
        <v>500</v>
      </c>
      <c r="F28" s="32" t="s">
        <v>378</v>
      </c>
      <c r="G28" s="1"/>
      <c r="H28" s="10"/>
      <c r="I28" s="14"/>
      <c r="J28" s="13"/>
      <c r="K28" s="12"/>
      <c r="L28" s="13"/>
    </row>
    <row r="29" spans="2:13" ht="18.75" customHeight="1" x14ac:dyDescent="0.35">
      <c r="B29" s="1">
        <v>22</v>
      </c>
      <c r="C29" s="3" t="s">
        <v>293</v>
      </c>
      <c r="D29" s="37" t="s">
        <v>358</v>
      </c>
      <c r="E29" s="38" t="s">
        <v>501</v>
      </c>
      <c r="F29" s="32" t="s">
        <v>502</v>
      </c>
      <c r="G29" s="1"/>
      <c r="H29" s="10"/>
      <c r="I29" s="14"/>
      <c r="J29" s="13"/>
      <c r="K29" s="12"/>
      <c r="L29" s="13"/>
    </row>
    <row r="30" spans="2:13" ht="18.75" customHeight="1" x14ac:dyDescent="0.35">
      <c r="B30" s="1">
        <v>23</v>
      </c>
      <c r="C30" s="3" t="s">
        <v>301</v>
      </c>
      <c r="D30" s="37" t="s">
        <v>358</v>
      </c>
      <c r="E30" s="38" t="s">
        <v>503</v>
      </c>
      <c r="F30" s="32" t="s">
        <v>504</v>
      </c>
      <c r="G30" s="1"/>
      <c r="H30" s="10"/>
      <c r="I30" s="14"/>
      <c r="J30" s="13"/>
      <c r="K30" s="12"/>
      <c r="L30" s="13"/>
    </row>
    <row r="31" spans="2:13" ht="18.75" customHeight="1" x14ac:dyDescent="0.35">
      <c r="B31" s="1">
        <v>24</v>
      </c>
      <c r="C31" s="3" t="s">
        <v>306</v>
      </c>
      <c r="D31" s="37" t="s">
        <v>358</v>
      </c>
      <c r="E31" s="38" t="s">
        <v>505</v>
      </c>
      <c r="F31" s="32" t="s">
        <v>506</v>
      </c>
      <c r="G31" s="1"/>
      <c r="H31" s="10"/>
      <c r="I31" s="14"/>
      <c r="J31" s="13"/>
      <c r="K31" s="12"/>
      <c r="L31" s="13"/>
    </row>
    <row r="32" spans="2:13" ht="18.75" customHeight="1" x14ac:dyDescent="0.35">
      <c r="B32" s="22">
        <v>25</v>
      </c>
      <c r="C32" s="3" t="s">
        <v>308</v>
      </c>
      <c r="D32" s="37" t="s">
        <v>358</v>
      </c>
      <c r="E32" s="38" t="s">
        <v>507</v>
      </c>
      <c r="F32" s="32" t="s">
        <v>508</v>
      </c>
      <c r="G32" s="1"/>
      <c r="H32" s="10"/>
      <c r="I32" s="14"/>
      <c r="J32" s="13"/>
      <c r="K32" s="12"/>
      <c r="L32" s="13"/>
    </row>
    <row r="33" spans="2:12" ht="18.75" customHeight="1" x14ac:dyDescent="0.35">
      <c r="B33" s="1">
        <v>26</v>
      </c>
      <c r="C33" s="3" t="s">
        <v>576</v>
      </c>
      <c r="D33" s="37" t="s">
        <v>331</v>
      </c>
      <c r="E33" s="38" t="s">
        <v>509</v>
      </c>
      <c r="F33" s="36" t="s">
        <v>355</v>
      </c>
      <c r="G33" s="22"/>
      <c r="H33" s="23"/>
      <c r="I33" s="14"/>
      <c r="J33" s="13"/>
      <c r="K33" s="12"/>
      <c r="L33" s="13"/>
    </row>
    <row r="34" spans="2:12" ht="18.75" customHeight="1" x14ac:dyDescent="0.35">
      <c r="B34" s="1">
        <v>27</v>
      </c>
      <c r="C34" s="27" t="s">
        <v>577</v>
      </c>
      <c r="D34" s="37" t="s">
        <v>358</v>
      </c>
      <c r="E34" s="39" t="s">
        <v>510</v>
      </c>
      <c r="F34" s="36" t="s">
        <v>511</v>
      </c>
      <c r="G34" s="1"/>
      <c r="H34" s="9"/>
      <c r="I34" s="15"/>
      <c r="J34" s="13"/>
      <c r="K34" s="13"/>
      <c r="L34" s="13"/>
    </row>
    <row r="35" spans="2:12" ht="18.75" customHeight="1" x14ac:dyDescent="0.2">
      <c r="B35" s="28"/>
      <c r="C35" s="13"/>
      <c r="D35" s="13"/>
      <c r="E35" s="13"/>
    </row>
  </sheetData>
  <mergeCells count="20">
    <mergeCell ref="B6:B7"/>
    <mergeCell ref="C6:C7"/>
    <mergeCell ref="G6:G7"/>
    <mergeCell ref="H6:H7"/>
    <mergeCell ref="D6:F7"/>
    <mergeCell ref="B1:N1"/>
    <mergeCell ref="B2:N2"/>
    <mergeCell ref="B3:N3"/>
    <mergeCell ref="B4:N4"/>
    <mergeCell ref="B5:N5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35433070866141736" bottom="0.35433070866141736" header="0.31496062992125984" footer="0.31496062992125984"/>
  <pageSetup paperSize="9" orientation="portrait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workbookViewId="0">
      <selection activeCell="B1" sqref="B1:N40"/>
    </sheetView>
  </sheetViews>
  <sheetFormatPr defaultRowHeight="14.25" x14ac:dyDescent="0.2"/>
  <cols>
    <col min="1" max="1" width="2.25" customWidth="1"/>
    <col min="2" max="2" width="4.625" bestFit="1" customWidth="1"/>
    <col min="3" max="3" width="10" customWidth="1"/>
    <col min="4" max="4" width="6.625" customWidth="1"/>
    <col min="5" max="5" width="8.375" customWidth="1"/>
    <col min="6" max="6" width="9.25" customWidth="1"/>
    <col min="7" max="7" width="6" bestFit="1" customWidth="1"/>
    <col min="8" max="8" width="9.5" bestFit="1" customWidth="1"/>
    <col min="9" max="9" width="1.75" customWidth="1"/>
    <col min="10" max="10" width="8.125" bestFit="1" customWidth="1"/>
    <col min="11" max="12" width="5.25" customWidth="1"/>
    <col min="13" max="13" width="12.625" customWidth="1"/>
    <col min="14" max="14" width="3.5" customWidth="1"/>
  </cols>
  <sheetData>
    <row r="1" spans="2:14" s="8" customFormat="1" ht="23.25" x14ac:dyDescent="0.35">
      <c r="B1" s="52" t="s">
        <v>326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2:14" s="8" customFormat="1" ht="23.25" x14ac:dyDescent="0.35">
      <c r="B2" s="52" t="s">
        <v>567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8" customFormat="1" ht="20.25" customHeight="1" x14ac:dyDescent="0.35">
      <c r="B3" s="52" t="s">
        <v>325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8" customFormat="1" ht="20.25" customHeight="1" x14ac:dyDescent="0.35">
      <c r="B4" s="52" t="s">
        <v>327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ht="12" customHeight="1" x14ac:dyDescent="0.3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4" ht="14.25" customHeight="1" x14ac:dyDescent="0.2">
      <c r="B6" s="54" t="s">
        <v>316</v>
      </c>
      <c r="C6" s="60" t="s">
        <v>0</v>
      </c>
      <c r="D6" s="65" t="s">
        <v>1</v>
      </c>
      <c r="E6" s="66"/>
      <c r="F6" s="67"/>
      <c r="G6" s="54" t="s">
        <v>317</v>
      </c>
      <c r="H6" s="61" t="s">
        <v>318</v>
      </c>
      <c r="I6" s="62"/>
      <c r="J6" s="63"/>
      <c r="K6" s="64"/>
      <c r="L6" s="63"/>
    </row>
    <row r="7" spans="2:14" ht="15" customHeight="1" x14ac:dyDescent="0.2">
      <c r="B7" s="54"/>
      <c r="C7" s="59"/>
      <c r="D7" s="68"/>
      <c r="E7" s="69"/>
      <c r="F7" s="70"/>
      <c r="G7" s="54"/>
      <c r="H7" s="61"/>
      <c r="I7" s="62"/>
      <c r="J7" s="63"/>
      <c r="K7" s="64"/>
      <c r="L7" s="63"/>
    </row>
    <row r="8" spans="2:14" ht="18.75" customHeight="1" x14ac:dyDescent="0.35">
      <c r="B8" s="1">
        <v>1</v>
      </c>
      <c r="C8" s="3" t="s">
        <v>161</v>
      </c>
      <c r="D8" s="30" t="s">
        <v>331</v>
      </c>
      <c r="E8" s="31" t="s">
        <v>512</v>
      </c>
      <c r="F8" s="32" t="s">
        <v>513</v>
      </c>
      <c r="G8" s="1"/>
      <c r="H8" s="10"/>
      <c r="I8" s="14"/>
      <c r="J8" s="13"/>
      <c r="K8" s="12"/>
      <c r="L8" s="13"/>
    </row>
    <row r="9" spans="2:14" ht="18.75" customHeight="1" x14ac:dyDescent="0.35">
      <c r="B9" s="1">
        <v>2</v>
      </c>
      <c r="C9" s="3" t="s">
        <v>170</v>
      </c>
      <c r="D9" s="30" t="s">
        <v>331</v>
      </c>
      <c r="E9" s="31" t="s">
        <v>514</v>
      </c>
      <c r="F9" s="32" t="s">
        <v>515</v>
      </c>
      <c r="G9" s="1"/>
      <c r="H9" s="10"/>
      <c r="I9" s="14"/>
      <c r="J9" s="13"/>
      <c r="K9" s="12"/>
      <c r="L9" s="13"/>
    </row>
    <row r="10" spans="2:14" ht="18.75" customHeight="1" x14ac:dyDescent="0.35">
      <c r="B10" s="1">
        <v>3</v>
      </c>
      <c r="C10" s="3" t="s">
        <v>179</v>
      </c>
      <c r="D10" s="30" t="s">
        <v>331</v>
      </c>
      <c r="E10" s="33" t="s">
        <v>516</v>
      </c>
      <c r="F10" s="36" t="s">
        <v>517</v>
      </c>
      <c r="G10" s="1"/>
      <c r="H10" s="10"/>
      <c r="I10" s="14"/>
      <c r="J10" s="13"/>
      <c r="K10" s="12"/>
      <c r="L10" s="13"/>
    </row>
    <row r="11" spans="2:14" ht="18.75" customHeight="1" x14ac:dyDescent="0.35">
      <c r="B11" s="1">
        <v>4</v>
      </c>
      <c r="C11" s="3" t="s">
        <v>188</v>
      </c>
      <c r="D11" s="30" t="s">
        <v>331</v>
      </c>
      <c r="E11" s="31" t="s">
        <v>518</v>
      </c>
      <c r="F11" s="32" t="s">
        <v>519</v>
      </c>
      <c r="G11" s="1"/>
      <c r="H11" s="10"/>
      <c r="I11" s="14"/>
      <c r="J11" s="13"/>
      <c r="K11" s="12"/>
      <c r="L11" s="13"/>
    </row>
    <row r="12" spans="2:14" ht="18.75" customHeight="1" x14ac:dyDescent="0.35">
      <c r="B12" s="1">
        <v>5</v>
      </c>
      <c r="C12" s="3" t="s">
        <v>195</v>
      </c>
      <c r="D12" s="30" t="s">
        <v>331</v>
      </c>
      <c r="E12" s="31" t="s">
        <v>520</v>
      </c>
      <c r="F12" s="32" t="s">
        <v>521</v>
      </c>
      <c r="G12" s="1"/>
      <c r="H12" s="10"/>
      <c r="I12" s="14"/>
      <c r="J12" s="13"/>
      <c r="K12" s="12"/>
      <c r="L12" s="13"/>
    </row>
    <row r="13" spans="2:14" ht="18.75" customHeight="1" x14ac:dyDescent="0.35">
      <c r="B13" s="1">
        <v>6</v>
      </c>
      <c r="C13" s="3" t="s">
        <v>199</v>
      </c>
      <c r="D13" s="30" t="s">
        <v>331</v>
      </c>
      <c r="E13" s="31" t="s">
        <v>522</v>
      </c>
      <c r="F13" s="32" t="s">
        <v>523</v>
      </c>
      <c r="G13" s="1"/>
      <c r="H13" s="10"/>
      <c r="I13" s="14"/>
      <c r="J13" s="13"/>
      <c r="K13" s="12"/>
      <c r="L13" s="13"/>
    </row>
    <row r="14" spans="2:14" ht="18.75" customHeight="1" x14ac:dyDescent="0.35">
      <c r="B14" s="1">
        <v>7</v>
      </c>
      <c r="C14" s="3" t="s">
        <v>202</v>
      </c>
      <c r="D14" s="30" t="s">
        <v>331</v>
      </c>
      <c r="E14" s="31" t="s">
        <v>524</v>
      </c>
      <c r="F14" s="32" t="s">
        <v>525</v>
      </c>
      <c r="G14" s="1"/>
      <c r="H14" s="10"/>
      <c r="I14" s="14"/>
      <c r="J14" s="55" t="s">
        <v>318</v>
      </c>
      <c r="K14" s="55" t="s">
        <v>319</v>
      </c>
      <c r="L14" s="57" t="s">
        <v>320</v>
      </c>
      <c r="M14" s="25" t="s">
        <v>321</v>
      </c>
      <c r="N14" s="17"/>
    </row>
    <row r="15" spans="2:14" ht="18.75" customHeight="1" x14ac:dyDescent="0.35">
      <c r="B15" s="1">
        <v>8</v>
      </c>
      <c r="C15" s="3" t="s">
        <v>209</v>
      </c>
      <c r="D15" s="30" t="s">
        <v>331</v>
      </c>
      <c r="E15" s="31" t="s">
        <v>526</v>
      </c>
      <c r="F15" s="32" t="s">
        <v>364</v>
      </c>
      <c r="G15" s="1"/>
      <c r="H15" s="10"/>
      <c r="I15" s="14"/>
      <c r="J15" s="56"/>
      <c r="K15" s="56"/>
      <c r="L15" s="58"/>
      <c r="M15" s="26" t="s">
        <v>322</v>
      </c>
      <c r="N15" s="17"/>
    </row>
    <row r="16" spans="2:14" ht="18.75" customHeight="1" x14ac:dyDescent="0.35">
      <c r="B16" s="1">
        <v>9</v>
      </c>
      <c r="C16" s="3" t="s">
        <v>217</v>
      </c>
      <c r="D16" s="30" t="s">
        <v>331</v>
      </c>
      <c r="E16" s="31" t="s">
        <v>350</v>
      </c>
      <c r="F16" s="32" t="s">
        <v>527</v>
      </c>
      <c r="G16" s="1"/>
      <c r="H16" s="10"/>
      <c r="I16" s="14"/>
      <c r="J16" s="18">
        <v>4</v>
      </c>
      <c r="K16" s="1"/>
      <c r="L16" s="4"/>
      <c r="M16" s="49"/>
    </row>
    <row r="17" spans="2:13" ht="18.75" customHeight="1" x14ac:dyDescent="0.35">
      <c r="B17" s="1">
        <v>10</v>
      </c>
      <c r="C17" s="3" t="s">
        <v>237</v>
      </c>
      <c r="D17" s="30" t="s">
        <v>358</v>
      </c>
      <c r="E17" s="31" t="s">
        <v>528</v>
      </c>
      <c r="F17" s="32" t="s">
        <v>529</v>
      </c>
      <c r="G17" s="1"/>
      <c r="H17" s="10"/>
      <c r="I17" s="14"/>
      <c r="J17" s="18">
        <v>3.5</v>
      </c>
      <c r="K17" s="1"/>
      <c r="L17" s="4"/>
      <c r="M17" s="50"/>
    </row>
    <row r="18" spans="2:13" ht="18.75" customHeight="1" x14ac:dyDescent="0.35">
      <c r="B18" s="1">
        <v>11</v>
      </c>
      <c r="C18" s="3" t="s">
        <v>243</v>
      </c>
      <c r="D18" s="30" t="s">
        <v>358</v>
      </c>
      <c r="E18" s="31" t="s">
        <v>530</v>
      </c>
      <c r="F18" s="32" t="s">
        <v>406</v>
      </c>
      <c r="G18" s="1"/>
      <c r="H18" s="10"/>
      <c r="I18" s="14"/>
      <c r="J18" s="18">
        <v>3</v>
      </c>
      <c r="K18" s="1"/>
      <c r="L18" s="4"/>
      <c r="M18" s="51"/>
    </row>
    <row r="19" spans="2:13" ht="18.75" customHeight="1" x14ac:dyDescent="0.35">
      <c r="B19" s="1">
        <v>12</v>
      </c>
      <c r="C19" s="3" t="s">
        <v>248</v>
      </c>
      <c r="D19" s="30" t="s">
        <v>358</v>
      </c>
      <c r="E19" s="31" t="s">
        <v>531</v>
      </c>
      <c r="F19" s="36" t="s">
        <v>532</v>
      </c>
      <c r="G19" s="1"/>
      <c r="H19" s="10"/>
      <c r="I19" s="14"/>
      <c r="J19" s="19">
        <v>2.5</v>
      </c>
      <c r="K19" s="1"/>
      <c r="L19" s="4"/>
      <c r="M19" s="49"/>
    </row>
    <row r="20" spans="2:13" ht="18.75" customHeight="1" x14ac:dyDescent="0.35">
      <c r="B20" s="1">
        <v>13</v>
      </c>
      <c r="C20" s="3" t="s">
        <v>251</v>
      </c>
      <c r="D20" s="30" t="s">
        <v>358</v>
      </c>
      <c r="E20" s="31" t="s">
        <v>533</v>
      </c>
      <c r="F20" s="36" t="s">
        <v>355</v>
      </c>
      <c r="G20" s="1"/>
      <c r="H20" s="10"/>
      <c r="I20" s="14"/>
      <c r="J20" s="19">
        <v>2</v>
      </c>
      <c r="K20" s="1"/>
      <c r="L20" s="4"/>
      <c r="M20" s="50"/>
    </row>
    <row r="21" spans="2:13" ht="18.75" customHeight="1" x14ac:dyDescent="0.35">
      <c r="B21" s="1">
        <v>14</v>
      </c>
      <c r="C21" s="3" t="s">
        <v>254</v>
      </c>
      <c r="D21" s="30" t="s">
        <v>358</v>
      </c>
      <c r="E21" s="31" t="s">
        <v>534</v>
      </c>
      <c r="F21" s="32" t="s">
        <v>535</v>
      </c>
      <c r="G21" s="1"/>
      <c r="H21" s="10"/>
      <c r="I21" s="14"/>
      <c r="J21" s="19">
        <v>1.5</v>
      </c>
      <c r="K21" s="1"/>
      <c r="L21" s="4"/>
      <c r="M21" s="50"/>
    </row>
    <row r="22" spans="2:13" ht="18.75" customHeight="1" x14ac:dyDescent="0.35">
      <c r="B22" s="1">
        <v>15</v>
      </c>
      <c r="C22" s="3" t="s">
        <v>256</v>
      </c>
      <c r="D22" s="30" t="s">
        <v>358</v>
      </c>
      <c r="E22" s="31" t="s">
        <v>447</v>
      </c>
      <c r="F22" s="32" t="s">
        <v>536</v>
      </c>
      <c r="G22" s="1"/>
      <c r="H22" s="10"/>
      <c r="I22" s="14"/>
      <c r="J22" s="19">
        <v>1</v>
      </c>
      <c r="K22" s="1"/>
      <c r="L22" s="4"/>
      <c r="M22" s="51"/>
    </row>
    <row r="23" spans="2:13" ht="18.75" customHeight="1" x14ac:dyDescent="0.35">
      <c r="B23" s="1">
        <v>16</v>
      </c>
      <c r="C23" s="3" t="s">
        <v>262</v>
      </c>
      <c r="D23" s="30" t="s">
        <v>358</v>
      </c>
      <c r="E23" s="31" t="s">
        <v>537</v>
      </c>
      <c r="F23" s="32" t="s">
        <v>538</v>
      </c>
      <c r="G23" s="1"/>
      <c r="H23" s="10"/>
      <c r="I23" s="14"/>
      <c r="J23" s="19">
        <v>0</v>
      </c>
      <c r="K23" s="1"/>
      <c r="L23" s="4"/>
      <c r="M23" s="49"/>
    </row>
    <row r="24" spans="2:13" ht="18.75" customHeight="1" x14ac:dyDescent="0.35">
      <c r="B24" s="1">
        <v>17</v>
      </c>
      <c r="C24" s="3" t="s">
        <v>264</v>
      </c>
      <c r="D24" s="30" t="s">
        <v>358</v>
      </c>
      <c r="E24" s="31" t="s">
        <v>539</v>
      </c>
      <c r="F24" s="32" t="s">
        <v>540</v>
      </c>
      <c r="G24" s="1"/>
      <c r="H24" s="10"/>
      <c r="I24" s="14"/>
      <c r="J24" s="18" t="s">
        <v>323</v>
      </c>
      <c r="K24" s="1"/>
      <c r="L24" s="4"/>
      <c r="M24" s="50"/>
    </row>
    <row r="25" spans="2:13" ht="18.75" customHeight="1" x14ac:dyDescent="0.35">
      <c r="B25" s="1">
        <v>18</v>
      </c>
      <c r="C25" s="3" t="s">
        <v>266</v>
      </c>
      <c r="D25" s="30" t="s">
        <v>358</v>
      </c>
      <c r="E25" s="31" t="s">
        <v>541</v>
      </c>
      <c r="F25" s="32" t="s">
        <v>450</v>
      </c>
      <c r="G25" s="1"/>
      <c r="H25" s="10"/>
      <c r="I25" s="14"/>
      <c r="J25" s="18" t="s">
        <v>324</v>
      </c>
      <c r="K25" s="1"/>
      <c r="L25" s="4"/>
      <c r="M25" s="51"/>
    </row>
    <row r="26" spans="2:13" ht="18.75" customHeight="1" x14ac:dyDescent="0.35">
      <c r="B26" s="1">
        <v>19</v>
      </c>
      <c r="C26" s="3" t="s">
        <v>267</v>
      </c>
      <c r="D26" s="30" t="s">
        <v>358</v>
      </c>
      <c r="E26" s="31" t="s">
        <v>542</v>
      </c>
      <c r="F26" s="32" t="s">
        <v>543</v>
      </c>
      <c r="G26" s="1"/>
      <c r="H26" s="10"/>
      <c r="I26" s="14"/>
      <c r="J26" s="16"/>
      <c r="K26" s="12"/>
      <c r="L26" s="13"/>
    </row>
    <row r="27" spans="2:13" ht="18.75" customHeight="1" x14ac:dyDescent="0.35">
      <c r="B27" s="1">
        <v>20</v>
      </c>
      <c r="C27" s="3" t="s">
        <v>268</v>
      </c>
      <c r="D27" s="30" t="s">
        <v>358</v>
      </c>
      <c r="E27" s="31" t="s">
        <v>544</v>
      </c>
      <c r="F27" s="32" t="s">
        <v>545</v>
      </c>
      <c r="G27" s="1"/>
      <c r="H27" s="10"/>
      <c r="I27" s="14"/>
      <c r="J27" s="13"/>
      <c r="K27" s="12"/>
      <c r="L27" s="13"/>
    </row>
    <row r="28" spans="2:13" ht="18.75" customHeight="1" x14ac:dyDescent="0.35">
      <c r="B28" s="1">
        <v>21</v>
      </c>
      <c r="C28" s="3" t="s">
        <v>271</v>
      </c>
      <c r="D28" s="30" t="s">
        <v>358</v>
      </c>
      <c r="E28" s="31" t="s">
        <v>546</v>
      </c>
      <c r="F28" s="32" t="s">
        <v>547</v>
      </c>
      <c r="G28" s="1"/>
      <c r="H28" s="10"/>
      <c r="I28" s="14"/>
      <c r="J28" s="13"/>
      <c r="K28" s="12"/>
      <c r="L28" s="13"/>
    </row>
    <row r="29" spans="2:13" ht="18.75" customHeight="1" x14ac:dyDescent="0.35">
      <c r="B29" s="1">
        <v>22</v>
      </c>
      <c r="C29" s="3" t="s">
        <v>275</v>
      </c>
      <c r="D29" s="30" t="s">
        <v>358</v>
      </c>
      <c r="E29" s="31" t="s">
        <v>548</v>
      </c>
      <c r="F29" s="32" t="s">
        <v>549</v>
      </c>
      <c r="G29" s="1"/>
      <c r="H29" s="10"/>
      <c r="I29" s="14"/>
      <c r="J29" s="13"/>
      <c r="K29" s="12"/>
      <c r="L29" s="13"/>
    </row>
    <row r="30" spans="2:13" ht="18.75" customHeight="1" x14ac:dyDescent="0.35">
      <c r="B30" s="1">
        <v>23</v>
      </c>
      <c r="C30" s="3" t="s">
        <v>281</v>
      </c>
      <c r="D30" s="30" t="s">
        <v>358</v>
      </c>
      <c r="E30" s="31" t="s">
        <v>550</v>
      </c>
      <c r="F30" s="32" t="s">
        <v>551</v>
      </c>
      <c r="G30" s="1"/>
      <c r="H30" s="10"/>
      <c r="I30" s="14"/>
      <c r="J30" s="13"/>
      <c r="K30" s="12"/>
      <c r="L30" s="13"/>
    </row>
    <row r="31" spans="2:13" ht="18.75" customHeight="1" x14ac:dyDescent="0.35">
      <c r="B31" s="1">
        <v>24</v>
      </c>
      <c r="C31" s="3" t="s">
        <v>285</v>
      </c>
      <c r="D31" s="30" t="s">
        <v>358</v>
      </c>
      <c r="E31" s="31" t="s">
        <v>552</v>
      </c>
      <c r="F31" s="32" t="s">
        <v>578</v>
      </c>
      <c r="G31" s="1"/>
      <c r="H31" s="10"/>
      <c r="I31" s="14"/>
      <c r="J31" s="13"/>
      <c r="K31" s="12"/>
      <c r="L31" s="13"/>
    </row>
    <row r="32" spans="2:13" ht="18.75" customHeight="1" x14ac:dyDescent="0.35">
      <c r="B32" s="1">
        <v>25</v>
      </c>
      <c r="C32" s="3" t="s">
        <v>289</v>
      </c>
      <c r="D32" s="30" t="s">
        <v>358</v>
      </c>
      <c r="E32" s="31" t="s">
        <v>553</v>
      </c>
      <c r="F32" s="32" t="s">
        <v>554</v>
      </c>
      <c r="G32" s="1"/>
      <c r="H32" s="10"/>
      <c r="I32" s="14"/>
      <c r="J32" s="13"/>
      <c r="K32" s="12"/>
      <c r="L32" s="13"/>
    </row>
    <row r="33" spans="2:12" ht="18.75" customHeight="1" x14ac:dyDescent="0.35">
      <c r="B33" s="1">
        <v>26</v>
      </c>
      <c r="C33" s="3" t="s">
        <v>294</v>
      </c>
      <c r="D33" s="30" t="s">
        <v>358</v>
      </c>
      <c r="E33" s="31" t="s">
        <v>555</v>
      </c>
      <c r="F33" s="32" t="s">
        <v>556</v>
      </c>
      <c r="G33" s="1"/>
      <c r="H33" s="10"/>
      <c r="I33" s="14"/>
      <c r="J33" s="13"/>
      <c r="K33" s="12"/>
      <c r="L33" s="13"/>
    </row>
    <row r="34" spans="2:12" ht="18.75" customHeight="1" x14ac:dyDescent="0.35">
      <c r="B34" s="1">
        <v>27</v>
      </c>
      <c r="C34" s="3" t="s">
        <v>303</v>
      </c>
      <c r="D34" s="30" t="s">
        <v>358</v>
      </c>
      <c r="E34" s="31" t="s">
        <v>557</v>
      </c>
      <c r="F34" s="32" t="s">
        <v>558</v>
      </c>
      <c r="G34" s="1"/>
      <c r="H34" s="10"/>
      <c r="I34" s="15"/>
      <c r="J34" s="13"/>
      <c r="K34" s="13"/>
      <c r="L34" s="13"/>
    </row>
    <row r="35" spans="2:12" ht="18.75" customHeight="1" x14ac:dyDescent="0.35">
      <c r="B35" s="24">
        <v>28</v>
      </c>
      <c r="C35" s="3" t="s">
        <v>310</v>
      </c>
      <c r="D35" s="30" t="s">
        <v>358</v>
      </c>
      <c r="E35" s="31" t="s">
        <v>377</v>
      </c>
      <c r="F35" s="32" t="s">
        <v>559</v>
      </c>
      <c r="G35" s="4"/>
      <c r="H35" s="11"/>
      <c r="I35" s="15"/>
      <c r="J35" s="13"/>
      <c r="K35" s="13"/>
      <c r="L35" s="13"/>
    </row>
    <row r="36" spans="2:12" ht="18.75" customHeight="1" x14ac:dyDescent="0.35">
      <c r="B36" s="24">
        <v>29</v>
      </c>
      <c r="C36" s="3" t="s">
        <v>311</v>
      </c>
      <c r="D36" s="30" t="s">
        <v>358</v>
      </c>
      <c r="E36" s="31" t="s">
        <v>377</v>
      </c>
      <c r="F36" s="32" t="s">
        <v>560</v>
      </c>
      <c r="G36" s="4"/>
      <c r="H36" s="4"/>
      <c r="I36" s="15"/>
      <c r="J36" s="13"/>
      <c r="K36" s="13"/>
      <c r="L36" s="13"/>
    </row>
    <row r="37" spans="2:12" ht="18.75" customHeight="1" x14ac:dyDescent="0.35">
      <c r="B37" s="24">
        <v>30</v>
      </c>
      <c r="C37" s="3" t="s">
        <v>313</v>
      </c>
      <c r="D37" s="30" t="s">
        <v>358</v>
      </c>
      <c r="E37" s="31" t="s">
        <v>561</v>
      </c>
      <c r="F37" s="32" t="s">
        <v>562</v>
      </c>
      <c r="G37" s="4"/>
      <c r="H37" s="4"/>
      <c r="I37" s="15"/>
      <c r="J37" s="13"/>
      <c r="K37" s="13"/>
      <c r="L37" s="13"/>
    </row>
    <row r="38" spans="2:12" ht="18" customHeight="1" x14ac:dyDescent="0.2"/>
  </sheetData>
  <mergeCells count="20">
    <mergeCell ref="B6:B7"/>
    <mergeCell ref="C6:C7"/>
    <mergeCell ref="G6:G7"/>
    <mergeCell ref="H6:H7"/>
    <mergeCell ref="D6:F7"/>
    <mergeCell ref="B1:N1"/>
    <mergeCell ref="B2:N2"/>
    <mergeCell ref="B3:N3"/>
    <mergeCell ref="B4:N4"/>
    <mergeCell ref="B5:N5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pageMargins left="0.39370078740157483" right="0" top="0.35433070866141736" bottom="0.35433070866141736" header="0.31496062992125984" footer="0.31496062992125984"/>
  <pageSetup paperSize="9" orientation="portrait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6"/>
  <sheetViews>
    <sheetView topLeftCell="A112" workbookViewId="0">
      <selection activeCell="A124" sqref="A124:B156"/>
    </sheetView>
  </sheetViews>
  <sheetFormatPr defaultRowHeight="14.25" x14ac:dyDescent="0.2"/>
  <cols>
    <col min="1" max="1" width="10.125" customWidth="1"/>
    <col min="2" max="2" width="25.25" customWidth="1"/>
  </cols>
  <sheetData>
    <row r="1" spans="1:4" ht="21" x14ac:dyDescent="0.2">
      <c r="A1" s="3" t="s">
        <v>164</v>
      </c>
      <c r="B1" s="2" t="s">
        <v>2</v>
      </c>
      <c r="C1" s="1">
        <v>1</v>
      </c>
      <c r="D1" s="7">
        <v>1</v>
      </c>
    </row>
    <row r="2" spans="1:4" ht="21" x14ac:dyDescent="0.2">
      <c r="A2" s="3" t="s">
        <v>166</v>
      </c>
      <c r="B2" s="2" t="s">
        <v>3</v>
      </c>
      <c r="C2" s="1">
        <v>1</v>
      </c>
      <c r="D2" s="7">
        <v>2</v>
      </c>
    </row>
    <row r="3" spans="1:4" ht="21" x14ac:dyDescent="0.2">
      <c r="A3" s="3" t="s">
        <v>169</v>
      </c>
      <c r="B3" s="2" t="s">
        <v>4</v>
      </c>
      <c r="C3" s="1">
        <v>1</v>
      </c>
      <c r="D3" s="7">
        <v>3</v>
      </c>
    </row>
    <row r="4" spans="1:4" ht="21" x14ac:dyDescent="0.2">
      <c r="A4" s="3" t="s">
        <v>176</v>
      </c>
      <c r="B4" s="2" t="s">
        <v>5</v>
      </c>
      <c r="C4" s="1">
        <v>1</v>
      </c>
      <c r="D4" s="7">
        <v>4</v>
      </c>
    </row>
    <row r="5" spans="1:4" ht="21" x14ac:dyDescent="0.2">
      <c r="A5" s="3" t="s">
        <v>178</v>
      </c>
      <c r="B5" s="2" t="s">
        <v>6</v>
      </c>
      <c r="C5" s="1">
        <v>1</v>
      </c>
      <c r="D5" s="7">
        <v>5</v>
      </c>
    </row>
    <row r="6" spans="1:4" ht="21" x14ac:dyDescent="0.2">
      <c r="A6" s="3" t="s">
        <v>181</v>
      </c>
      <c r="B6" s="2" t="s">
        <v>7</v>
      </c>
      <c r="C6" s="1">
        <v>1</v>
      </c>
      <c r="D6" s="7">
        <v>6</v>
      </c>
    </row>
    <row r="7" spans="1:4" ht="21" x14ac:dyDescent="0.2">
      <c r="A7" s="3" t="s">
        <v>187</v>
      </c>
      <c r="B7" s="2" t="s">
        <v>8</v>
      </c>
      <c r="C7" s="1">
        <v>1</v>
      </c>
      <c r="D7" s="7">
        <v>7</v>
      </c>
    </row>
    <row r="8" spans="1:4" ht="21" x14ac:dyDescent="0.2">
      <c r="A8" s="3" t="s">
        <v>192</v>
      </c>
      <c r="B8" s="2" t="s">
        <v>9</v>
      </c>
      <c r="C8" s="1">
        <v>1</v>
      </c>
      <c r="D8" s="7">
        <v>8</v>
      </c>
    </row>
    <row r="9" spans="1:4" ht="21" x14ac:dyDescent="0.2">
      <c r="A9" s="3" t="s">
        <v>193</v>
      </c>
      <c r="B9" s="6" t="s">
        <v>10</v>
      </c>
      <c r="C9" s="1">
        <v>1</v>
      </c>
      <c r="D9" s="7">
        <v>9</v>
      </c>
    </row>
    <row r="10" spans="1:4" ht="21" x14ac:dyDescent="0.2">
      <c r="A10" s="3" t="s">
        <v>194</v>
      </c>
      <c r="B10" s="2" t="s">
        <v>138</v>
      </c>
      <c r="C10" s="1">
        <v>1</v>
      </c>
      <c r="D10" s="7">
        <v>10</v>
      </c>
    </row>
    <row r="11" spans="1:4" ht="21" x14ac:dyDescent="0.2">
      <c r="A11" s="3" t="s">
        <v>208</v>
      </c>
      <c r="B11" s="2" t="s">
        <v>11</v>
      </c>
      <c r="C11" s="1">
        <v>1</v>
      </c>
      <c r="D11" s="7">
        <v>11</v>
      </c>
    </row>
    <row r="12" spans="1:4" ht="21" x14ac:dyDescent="0.2">
      <c r="A12" s="3" t="s">
        <v>210</v>
      </c>
      <c r="B12" s="2" t="s">
        <v>12</v>
      </c>
      <c r="C12" s="1">
        <v>1</v>
      </c>
      <c r="D12" s="7">
        <v>12</v>
      </c>
    </row>
    <row r="13" spans="1:4" ht="21" x14ac:dyDescent="0.2">
      <c r="A13" s="3" t="s">
        <v>211</v>
      </c>
      <c r="B13" s="2" t="s">
        <v>13</v>
      </c>
      <c r="C13" s="1">
        <v>1</v>
      </c>
      <c r="D13" s="7">
        <v>13</v>
      </c>
    </row>
    <row r="14" spans="1:4" ht="21" x14ac:dyDescent="0.2">
      <c r="A14" s="3" t="s">
        <v>212</v>
      </c>
      <c r="B14" s="2" t="s">
        <v>14</v>
      </c>
      <c r="C14" s="1">
        <v>1</v>
      </c>
      <c r="D14" s="7">
        <v>14</v>
      </c>
    </row>
    <row r="15" spans="1:4" ht="21" x14ac:dyDescent="0.2">
      <c r="A15" s="3" t="s">
        <v>216</v>
      </c>
      <c r="B15" s="2" t="s">
        <v>15</v>
      </c>
      <c r="C15" s="1">
        <v>1</v>
      </c>
      <c r="D15" s="7">
        <v>15</v>
      </c>
    </row>
    <row r="16" spans="1:4" ht="21" x14ac:dyDescent="0.2">
      <c r="A16" s="3" t="s">
        <v>218</v>
      </c>
      <c r="B16" s="2" t="s">
        <v>16</v>
      </c>
      <c r="C16" s="1">
        <v>1</v>
      </c>
      <c r="D16" s="7">
        <v>16</v>
      </c>
    </row>
    <row r="17" spans="1:4" ht="21" x14ac:dyDescent="0.2">
      <c r="A17" s="3" t="s">
        <v>222</v>
      </c>
      <c r="B17" s="2" t="s">
        <v>17</v>
      </c>
      <c r="C17" s="1">
        <v>1</v>
      </c>
      <c r="D17" s="7">
        <v>17</v>
      </c>
    </row>
    <row r="18" spans="1:4" ht="21" x14ac:dyDescent="0.2">
      <c r="A18" s="3" t="s">
        <v>227</v>
      </c>
      <c r="B18" s="2" t="s">
        <v>18</v>
      </c>
      <c r="C18" s="1">
        <v>1</v>
      </c>
      <c r="D18" s="7">
        <v>18</v>
      </c>
    </row>
    <row r="19" spans="1:4" ht="21" x14ac:dyDescent="0.2">
      <c r="A19" s="3" t="s">
        <v>230</v>
      </c>
      <c r="B19" s="2" t="s">
        <v>19</v>
      </c>
      <c r="C19" s="1">
        <v>1</v>
      </c>
      <c r="D19" s="7">
        <v>19</v>
      </c>
    </row>
    <row r="20" spans="1:4" ht="21" x14ac:dyDescent="0.2">
      <c r="A20" s="3" t="s">
        <v>231</v>
      </c>
      <c r="B20" s="2" t="s">
        <v>20</v>
      </c>
      <c r="C20" s="1">
        <v>1</v>
      </c>
      <c r="D20" s="7">
        <v>20</v>
      </c>
    </row>
    <row r="21" spans="1:4" ht="21" x14ac:dyDescent="0.2">
      <c r="A21" s="3" t="s">
        <v>236</v>
      </c>
      <c r="B21" s="2" t="s">
        <v>21</v>
      </c>
      <c r="C21" s="1">
        <v>1</v>
      </c>
      <c r="D21" s="7">
        <v>21</v>
      </c>
    </row>
    <row r="22" spans="1:4" ht="21" x14ac:dyDescent="0.2">
      <c r="A22" s="3" t="s">
        <v>242</v>
      </c>
      <c r="B22" s="2" t="s">
        <v>22</v>
      </c>
      <c r="C22" s="1">
        <v>1</v>
      </c>
      <c r="D22" s="7">
        <v>22</v>
      </c>
    </row>
    <row r="23" spans="1:4" ht="21" x14ac:dyDescent="0.2">
      <c r="A23" s="3" t="s">
        <v>245</v>
      </c>
      <c r="B23" s="2" t="s">
        <v>23</v>
      </c>
      <c r="C23" s="1">
        <v>1</v>
      </c>
      <c r="D23" s="7">
        <v>23</v>
      </c>
    </row>
    <row r="24" spans="1:4" ht="21" x14ac:dyDescent="0.2">
      <c r="A24" s="3" t="s">
        <v>249</v>
      </c>
      <c r="B24" s="2" t="s">
        <v>24</v>
      </c>
      <c r="C24" s="1">
        <v>1</v>
      </c>
      <c r="D24" s="7">
        <v>24</v>
      </c>
    </row>
    <row r="25" spans="1:4" ht="21" x14ac:dyDescent="0.2">
      <c r="A25" s="3" t="s">
        <v>272</v>
      </c>
      <c r="B25" s="2" t="s">
        <v>25</v>
      </c>
      <c r="C25" s="1">
        <v>1</v>
      </c>
      <c r="D25" s="7">
        <v>25</v>
      </c>
    </row>
    <row r="26" spans="1:4" ht="21" x14ac:dyDescent="0.2">
      <c r="A26" s="3" t="s">
        <v>283</v>
      </c>
      <c r="B26" s="2" t="s">
        <v>26</v>
      </c>
      <c r="C26" s="1">
        <v>1</v>
      </c>
      <c r="D26" s="7">
        <v>26</v>
      </c>
    </row>
    <row r="27" spans="1:4" ht="21" x14ac:dyDescent="0.2">
      <c r="A27" s="3" t="s">
        <v>287</v>
      </c>
      <c r="B27" s="2" t="s">
        <v>137</v>
      </c>
      <c r="C27" s="1">
        <v>1</v>
      </c>
      <c r="D27" s="7">
        <v>27</v>
      </c>
    </row>
    <row r="28" spans="1:4" ht="21" x14ac:dyDescent="0.2">
      <c r="A28" s="3" t="s">
        <v>291</v>
      </c>
      <c r="B28" s="2" t="s">
        <v>27</v>
      </c>
      <c r="C28" s="1">
        <v>1</v>
      </c>
      <c r="D28" s="7">
        <v>28</v>
      </c>
    </row>
    <row r="29" spans="1:4" ht="21" x14ac:dyDescent="0.2">
      <c r="A29" s="3" t="s">
        <v>295</v>
      </c>
      <c r="B29" s="2" t="s">
        <v>28</v>
      </c>
      <c r="C29" s="1">
        <v>1</v>
      </c>
      <c r="D29" s="7">
        <v>29</v>
      </c>
    </row>
    <row r="30" spans="1:4" ht="21" x14ac:dyDescent="0.2">
      <c r="A30" s="3" t="s">
        <v>302</v>
      </c>
      <c r="B30" s="2" t="s">
        <v>29</v>
      </c>
      <c r="C30" s="1">
        <v>1</v>
      </c>
      <c r="D30" s="7">
        <v>30</v>
      </c>
    </row>
    <row r="31" spans="1:4" ht="21" x14ac:dyDescent="0.2">
      <c r="A31" s="3" t="s">
        <v>304</v>
      </c>
      <c r="B31" s="2" t="s">
        <v>30</v>
      </c>
      <c r="C31" s="1">
        <v>1</v>
      </c>
      <c r="D31" s="7">
        <v>31</v>
      </c>
    </row>
    <row r="32" spans="1:4" ht="21" x14ac:dyDescent="0.2">
      <c r="A32" s="3" t="s">
        <v>312</v>
      </c>
      <c r="B32" s="2" t="s">
        <v>31</v>
      </c>
      <c r="C32" s="1">
        <v>1</v>
      </c>
      <c r="D32" s="7">
        <v>32</v>
      </c>
    </row>
    <row r="33" spans="1:4" ht="21" x14ac:dyDescent="0.2">
      <c r="A33" s="3" t="s">
        <v>159</v>
      </c>
      <c r="B33" s="2" t="s">
        <v>32</v>
      </c>
      <c r="C33" s="1">
        <v>2</v>
      </c>
      <c r="D33" s="7">
        <v>1</v>
      </c>
    </row>
    <row r="34" spans="1:4" ht="21" x14ac:dyDescent="0.2">
      <c r="A34" s="3" t="s">
        <v>160</v>
      </c>
      <c r="B34" s="2" t="s">
        <v>142</v>
      </c>
      <c r="C34" s="1">
        <v>2</v>
      </c>
      <c r="D34" s="7">
        <v>2</v>
      </c>
    </row>
    <row r="35" spans="1:4" ht="21" x14ac:dyDescent="0.2">
      <c r="A35" s="3" t="s">
        <v>175</v>
      </c>
      <c r="B35" s="2" t="s">
        <v>33</v>
      </c>
      <c r="C35" s="1">
        <v>2</v>
      </c>
      <c r="D35" s="7">
        <v>3</v>
      </c>
    </row>
    <row r="36" spans="1:4" ht="21" x14ac:dyDescent="0.2">
      <c r="A36" s="3" t="s">
        <v>177</v>
      </c>
      <c r="B36" s="2" t="s">
        <v>34</v>
      </c>
      <c r="C36" s="1">
        <v>2</v>
      </c>
      <c r="D36" s="7">
        <v>4</v>
      </c>
    </row>
    <row r="37" spans="1:4" ht="21" x14ac:dyDescent="0.2">
      <c r="A37" s="3" t="s">
        <v>183</v>
      </c>
      <c r="B37" s="2" t="s">
        <v>35</v>
      </c>
      <c r="C37" s="1">
        <v>2</v>
      </c>
      <c r="D37" s="7">
        <v>5</v>
      </c>
    </row>
    <row r="38" spans="1:4" ht="21" x14ac:dyDescent="0.2">
      <c r="A38" s="3" t="s">
        <v>197</v>
      </c>
      <c r="B38" s="6" t="s">
        <v>139</v>
      </c>
      <c r="C38" s="1">
        <v>2</v>
      </c>
      <c r="D38" s="7">
        <v>6</v>
      </c>
    </row>
    <row r="39" spans="1:4" ht="21" x14ac:dyDescent="0.2">
      <c r="A39" s="3" t="s">
        <v>200</v>
      </c>
      <c r="B39" s="6" t="s">
        <v>140</v>
      </c>
      <c r="C39" s="1">
        <v>2</v>
      </c>
      <c r="D39" s="7">
        <v>7</v>
      </c>
    </row>
    <row r="40" spans="1:4" ht="21" x14ac:dyDescent="0.2">
      <c r="A40" s="3" t="s">
        <v>201</v>
      </c>
      <c r="B40" s="2" t="s">
        <v>36</v>
      </c>
      <c r="C40" s="1">
        <v>2</v>
      </c>
      <c r="D40" s="7">
        <v>8</v>
      </c>
    </row>
    <row r="41" spans="1:4" ht="21" x14ac:dyDescent="0.2">
      <c r="A41" s="3" t="s">
        <v>205</v>
      </c>
      <c r="B41" s="2" t="s">
        <v>143</v>
      </c>
      <c r="C41" s="1">
        <v>2</v>
      </c>
      <c r="D41" s="7">
        <v>9</v>
      </c>
    </row>
    <row r="42" spans="1:4" ht="21" x14ac:dyDescent="0.2">
      <c r="A42" s="3" t="s">
        <v>206</v>
      </c>
      <c r="B42" s="2" t="s">
        <v>37</v>
      </c>
      <c r="C42" s="1">
        <v>2</v>
      </c>
      <c r="D42" s="7">
        <v>10</v>
      </c>
    </row>
    <row r="43" spans="1:4" ht="21" x14ac:dyDescent="0.2">
      <c r="A43" s="3" t="s">
        <v>207</v>
      </c>
      <c r="B43" s="2" t="s">
        <v>147</v>
      </c>
      <c r="C43" s="1">
        <v>2</v>
      </c>
      <c r="D43" s="7">
        <v>11</v>
      </c>
    </row>
    <row r="44" spans="1:4" ht="21" x14ac:dyDescent="0.2">
      <c r="A44" s="3" t="s">
        <v>221</v>
      </c>
      <c r="B44" s="2" t="s">
        <v>38</v>
      </c>
      <c r="C44" s="1">
        <v>2</v>
      </c>
      <c r="D44" s="7">
        <v>12</v>
      </c>
    </row>
    <row r="45" spans="1:4" ht="21" x14ac:dyDescent="0.2">
      <c r="A45" s="3" t="s">
        <v>223</v>
      </c>
      <c r="B45" s="2" t="s">
        <v>39</v>
      </c>
      <c r="C45" s="1">
        <v>2</v>
      </c>
      <c r="D45" s="7">
        <v>13</v>
      </c>
    </row>
    <row r="46" spans="1:4" ht="21" x14ac:dyDescent="0.2">
      <c r="A46" s="3" t="s">
        <v>224</v>
      </c>
      <c r="B46" s="2" t="s">
        <v>40</v>
      </c>
      <c r="C46" s="1">
        <v>2</v>
      </c>
      <c r="D46" s="7">
        <v>14</v>
      </c>
    </row>
    <row r="47" spans="1:4" ht="21" x14ac:dyDescent="0.2">
      <c r="A47" s="3" t="s">
        <v>232</v>
      </c>
      <c r="B47" s="2" t="s">
        <v>41</v>
      </c>
      <c r="C47" s="1">
        <v>2</v>
      </c>
      <c r="D47" s="7">
        <v>15</v>
      </c>
    </row>
    <row r="48" spans="1:4" ht="21" x14ac:dyDescent="0.2">
      <c r="A48" s="3" t="s">
        <v>233</v>
      </c>
      <c r="B48" s="2" t="s">
        <v>42</v>
      </c>
      <c r="C48" s="1">
        <v>2</v>
      </c>
      <c r="D48" s="7">
        <v>16</v>
      </c>
    </row>
    <row r="49" spans="1:4" ht="21" x14ac:dyDescent="0.2">
      <c r="A49" s="3" t="s">
        <v>250</v>
      </c>
      <c r="B49" s="2" t="s">
        <v>43</v>
      </c>
      <c r="C49" s="1">
        <v>2</v>
      </c>
      <c r="D49" s="7">
        <v>17</v>
      </c>
    </row>
    <row r="50" spans="1:4" ht="21" x14ac:dyDescent="0.2">
      <c r="A50" s="3" t="s">
        <v>258</v>
      </c>
      <c r="B50" s="2" t="s">
        <v>144</v>
      </c>
      <c r="C50" s="1">
        <v>2</v>
      </c>
      <c r="D50" s="7">
        <v>18</v>
      </c>
    </row>
    <row r="51" spans="1:4" ht="21" x14ac:dyDescent="0.2">
      <c r="A51" s="3" t="s">
        <v>260</v>
      </c>
      <c r="B51" s="2" t="s">
        <v>44</v>
      </c>
      <c r="C51" s="1">
        <v>2</v>
      </c>
      <c r="D51" s="7">
        <v>19</v>
      </c>
    </row>
    <row r="52" spans="1:4" ht="21" x14ac:dyDescent="0.2">
      <c r="A52" s="3" t="s">
        <v>263</v>
      </c>
      <c r="B52" s="2" t="s">
        <v>45</v>
      </c>
      <c r="C52" s="1">
        <v>2</v>
      </c>
      <c r="D52" s="7">
        <v>20</v>
      </c>
    </row>
    <row r="53" spans="1:4" ht="21" x14ac:dyDescent="0.2">
      <c r="A53" s="3" t="s">
        <v>269</v>
      </c>
      <c r="B53" s="2" t="s">
        <v>46</v>
      </c>
      <c r="C53" s="1">
        <v>2</v>
      </c>
      <c r="D53" s="7">
        <v>21</v>
      </c>
    </row>
    <row r="54" spans="1:4" ht="21" x14ac:dyDescent="0.2">
      <c r="A54" s="3" t="s">
        <v>274</v>
      </c>
      <c r="B54" s="2" t="s">
        <v>47</v>
      </c>
      <c r="C54" s="1">
        <v>2</v>
      </c>
      <c r="D54" s="7">
        <v>22</v>
      </c>
    </row>
    <row r="55" spans="1:4" ht="21" x14ac:dyDescent="0.2">
      <c r="A55" s="3" t="s">
        <v>276</v>
      </c>
      <c r="B55" s="2" t="s">
        <v>48</v>
      </c>
      <c r="C55" s="1">
        <v>2</v>
      </c>
      <c r="D55" s="7">
        <v>23</v>
      </c>
    </row>
    <row r="56" spans="1:4" ht="21" x14ac:dyDescent="0.2">
      <c r="A56" s="3" t="s">
        <v>278</v>
      </c>
      <c r="B56" s="2" t="s">
        <v>145</v>
      </c>
      <c r="C56" s="1">
        <v>2</v>
      </c>
      <c r="D56" s="7">
        <v>24</v>
      </c>
    </row>
    <row r="57" spans="1:4" ht="21" x14ac:dyDescent="0.2">
      <c r="A57" s="3" t="s">
        <v>280</v>
      </c>
      <c r="B57" s="2" t="s">
        <v>49</v>
      </c>
      <c r="C57" s="1">
        <v>2</v>
      </c>
      <c r="D57" s="7">
        <v>25</v>
      </c>
    </row>
    <row r="58" spans="1:4" ht="21" x14ac:dyDescent="0.2">
      <c r="A58" s="3" t="s">
        <v>286</v>
      </c>
      <c r="B58" s="2" t="s">
        <v>50</v>
      </c>
      <c r="C58" s="1">
        <v>2</v>
      </c>
      <c r="D58" s="7">
        <v>26</v>
      </c>
    </row>
    <row r="59" spans="1:4" ht="21" x14ac:dyDescent="0.2">
      <c r="A59" s="3" t="s">
        <v>288</v>
      </c>
      <c r="B59" s="2" t="s">
        <v>51</v>
      </c>
      <c r="C59" s="1">
        <v>2</v>
      </c>
      <c r="D59" s="7">
        <v>27</v>
      </c>
    </row>
    <row r="60" spans="1:4" ht="21" x14ac:dyDescent="0.2">
      <c r="A60" s="3" t="s">
        <v>290</v>
      </c>
      <c r="B60" s="2" t="s">
        <v>52</v>
      </c>
      <c r="C60" s="1">
        <v>2</v>
      </c>
      <c r="D60" s="7">
        <v>28</v>
      </c>
    </row>
    <row r="61" spans="1:4" ht="21" x14ac:dyDescent="0.2">
      <c r="A61" s="3" t="s">
        <v>296</v>
      </c>
      <c r="B61" s="2" t="s">
        <v>146</v>
      </c>
      <c r="C61" s="1">
        <v>2</v>
      </c>
      <c r="D61" s="7">
        <v>29</v>
      </c>
    </row>
    <row r="62" spans="1:4" ht="21" x14ac:dyDescent="0.2">
      <c r="A62" s="3" t="s">
        <v>300</v>
      </c>
      <c r="B62" s="2" t="s">
        <v>53</v>
      </c>
      <c r="C62" s="1">
        <v>2</v>
      </c>
      <c r="D62" s="7">
        <v>30</v>
      </c>
    </row>
    <row r="63" spans="1:4" ht="21" x14ac:dyDescent="0.2">
      <c r="A63" s="3" t="s">
        <v>305</v>
      </c>
      <c r="B63" s="2" t="s">
        <v>315</v>
      </c>
      <c r="C63" s="1">
        <v>2</v>
      </c>
      <c r="D63" s="7">
        <v>31</v>
      </c>
    </row>
    <row r="64" spans="1:4" ht="21" x14ac:dyDescent="0.2">
      <c r="A64" s="3" t="s">
        <v>165</v>
      </c>
      <c r="B64" s="2" t="s">
        <v>54</v>
      </c>
      <c r="C64" s="1">
        <v>3</v>
      </c>
      <c r="D64" s="7">
        <v>1</v>
      </c>
    </row>
    <row r="65" spans="1:4" ht="21" x14ac:dyDescent="0.2">
      <c r="A65" s="3" t="s">
        <v>168</v>
      </c>
      <c r="B65" s="2" t="s">
        <v>55</v>
      </c>
      <c r="C65" s="1">
        <v>3</v>
      </c>
      <c r="D65" s="7">
        <v>2</v>
      </c>
    </row>
    <row r="66" spans="1:4" ht="21" x14ac:dyDescent="0.2">
      <c r="A66" s="3" t="s">
        <v>174</v>
      </c>
      <c r="B66" s="2" t="s">
        <v>56</v>
      </c>
      <c r="C66" s="1">
        <v>3</v>
      </c>
      <c r="D66" s="7">
        <v>3</v>
      </c>
    </row>
    <row r="67" spans="1:4" ht="21" x14ac:dyDescent="0.2">
      <c r="A67" s="3" t="s">
        <v>182</v>
      </c>
      <c r="B67" s="2" t="s">
        <v>57</v>
      </c>
      <c r="C67" s="1">
        <v>3</v>
      </c>
      <c r="D67" s="7">
        <v>4</v>
      </c>
    </row>
    <row r="68" spans="1:4" ht="21" x14ac:dyDescent="0.2">
      <c r="A68" s="3" t="s">
        <v>186</v>
      </c>
      <c r="B68" s="2" t="s">
        <v>148</v>
      </c>
      <c r="C68" s="1">
        <v>3</v>
      </c>
      <c r="D68" s="7">
        <v>5</v>
      </c>
    </row>
    <row r="69" spans="1:4" ht="21" x14ac:dyDescent="0.2">
      <c r="A69" s="3" t="s">
        <v>191</v>
      </c>
      <c r="B69" s="2" t="s">
        <v>58</v>
      </c>
      <c r="C69" s="1">
        <v>3</v>
      </c>
      <c r="D69" s="7">
        <v>6</v>
      </c>
    </row>
    <row r="70" spans="1:4" ht="21" x14ac:dyDescent="0.2">
      <c r="A70" s="3" t="s">
        <v>198</v>
      </c>
      <c r="B70" s="2" t="s">
        <v>59</v>
      </c>
      <c r="C70" s="1">
        <v>3</v>
      </c>
      <c r="D70" s="7">
        <v>7</v>
      </c>
    </row>
    <row r="71" spans="1:4" ht="21" x14ac:dyDescent="0.2">
      <c r="A71" s="3" t="s">
        <v>203</v>
      </c>
      <c r="B71" s="2" t="s">
        <v>60</v>
      </c>
      <c r="C71" s="1">
        <v>3</v>
      </c>
      <c r="D71" s="7">
        <v>8</v>
      </c>
    </row>
    <row r="72" spans="1:4" ht="21" x14ac:dyDescent="0.2">
      <c r="A72" s="3" t="s">
        <v>213</v>
      </c>
      <c r="B72" s="2" t="s">
        <v>61</v>
      </c>
      <c r="C72" s="1">
        <v>3</v>
      </c>
      <c r="D72" s="7">
        <v>9</v>
      </c>
    </row>
    <row r="73" spans="1:4" ht="21" x14ac:dyDescent="0.2">
      <c r="A73" s="3" t="s">
        <v>214</v>
      </c>
      <c r="B73" s="2" t="s">
        <v>62</v>
      </c>
      <c r="C73" s="1">
        <v>3</v>
      </c>
      <c r="D73" s="7">
        <v>10</v>
      </c>
    </row>
    <row r="74" spans="1:4" ht="21" x14ac:dyDescent="0.35">
      <c r="A74" s="3" t="s">
        <v>215</v>
      </c>
      <c r="B74" s="5" t="s">
        <v>63</v>
      </c>
      <c r="C74" s="1">
        <v>3</v>
      </c>
      <c r="D74" s="7">
        <v>11</v>
      </c>
    </row>
    <row r="75" spans="1:4" ht="21" x14ac:dyDescent="0.2">
      <c r="A75" s="3" t="s">
        <v>219</v>
      </c>
      <c r="B75" s="2" t="s">
        <v>64</v>
      </c>
      <c r="C75" s="1">
        <v>3</v>
      </c>
      <c r="D75" s="7">
        <v>12</v>
      </c>
    </row>
    <row r="76" spans="1:4" ht="21" x14ac:dyDescent="0.2">
      <c r="A76" s="3" t="s">
        <v>225</v>
      </c>
      <c r="B76" s="2" t="s">
        <v>65</v>
      </c>
      <c r="C76" s="1">
        <v>3</v>
      </c>
      <c r="D76" s="7">
        <v>13</v>
      </c>
    </row>
    <row r="77" spans="1:4" ht="21" x14ac:dyDescent="0.2">
      <c r="A77" s="3" t="s">
        <v>235</v>
      </c>
      <c r="B77" s="2" t="s">
        <v>66</v>
      </c>
      <c r="C77" s="1">
        <v>3</v>
      </c>
      <c r="D77" s="7">
        <v>14</v>
      </c>
    </row>
    <row r="78" spans="1:4" ht="21" x14ac:dyDescent="0.2">
      <c r="A78" s="3" t="s">
        <v>239</v>
      </c>
      <c r="B78" s="2" t="s">
        <v>67</v>
      </c>
      <c r="C78" s="1">
        <v>3</v>
      </c>
      <c r="D78" s="7">
        <v>15</v>
      </c>
    </row>
    <row r="79" spans="1:4" ht="21" x14ac:dyDescent="0.2">
      <c r="A79" s="3" t="s">
        <v>241</v>
      </c>
      <c r="B79" s="2" t="s">
        <v>68</v>
      </c>
      <c r="C79" s="1">
        <v>3</v>
      </c>
      <c r="D79" s="7">
        <v>16</v>
      </c>
    </row>
    <row r="80" spans="1:4" ht="21" x14ac:dyDescent="0.2">
      <c r="A80" s="3" t="s">
        <v>244</v>
      </c>
      <c r="B80" s="2" t="s">
        <v>69</v>
      </c>
      <c r="C80" s="1">
        <v>3</v>
      </c>
      <c r="D80" s="7">
        <v>17</v>
      </c>
    </row>
    <row r="81" spans="1:4" ht="21" x14ac:dyDescent="0.2">
      <c r="A81" s="3" t="s">
        <v>246</v>
      </c>
      <c r="B81" s="2" t="s">
        <v>70</v>
      </c>
      <c r="C81" s="1">
        <v>3</v>
      </c>
      <c r="D81" s="7">
        <v>18</v>
      </c>
    </row>
    <row r="82" spans="1:4" ht="21" x14ac:dyDescent="0.2">
      <c r="A82" s="3" t="s">
        <v>247</v>
      </c>
      <c r="B82" s="2" t="s">
        <v>71</v>
      </c>
      <c r="C82" s="1">
        <v>3</v>
      </c>
      <c r="D82" s="7">
        <v>19</v>
      </c>
    </row>
    <row r="83" spans="1:4" ht="21" x14ac:dyDescent="0.2">
      <c r="A83" s="3" t="s">
        <v>255</v>
      </c>
      <c r="B83" s="2" t="s">
        <v>72</v>
      </c>
      <c r="C83" s="1">
        <v>3</v>
      </c>
      <c r="D83" s="7">
        <v>20</v>
      </c>
    </row>
    <row r="84" spans="1:4" ht="21" x14ac:dyDescent="0.2">
      <c r="A84" s="3" t="s">
        <v>259</v>
      </c>
      <c r="B84" s="2" t="s">
        <v>73</v>
      </c>
      <c r="C84" s="1">
        <v>3</v>
      </c>
      <c r="D84" s="7">
        <v>21</v>
      </c>
    </row>
    <row r="85" spans="1:4" ht="21" x14ac:dyDescent="0.2">
      <c r="A85" s="3" t="s">
        <v>265</v>
      </c>
      <c r="B85" s="2" t="s">
        <v>74</v>
      </c>
      <c r="C85" s="1">
        <v>3</v>
      </c>
      <c r="D85" s="7">
        <v>22</v>
      </c>
    </row>
    <row r="86" spans="1:4" ht="21" x14ac:dyDescent="0.2">
      <c r="A86" s="3" t="s">
        <v>273</v>
      </c>
      <c r="B86" s="2" t="s">
        <v>75</v>
      </c>
      <c r="C86" s="1">
        <v>3</v>
      </c>
      <c r="D86" s="7">
        <v>23</v>
      </c>
    </row>
    <row r="87" spans="1:4" ht="21" x14ac:dyDescent="0.2">
      <c r="A87" s="3" t="s">
        <v>279</v>
      </c>
      <c r="B87" s="2" t="s">
        <v>76</v>
      </c>
      <c r="C87" s="1">
        <v>3</v>
      </c>
      <c r="D87" s="7">
        <v>24</v>
      </c>
    </row>
    <row r="88" spans="1:4" ht="21" x14ac:dyDescent="0.2">
      <c r="A88" s="3" t="s">
        <v>284</v>
      </c>
      <c r="B88" s="2" t="s">
        <v>77</v>
      </c>
      <c r="C88" s="1">
        <v>3</v>
      </c>
      <c r="D88" s="7">
        <v>25</v>
      </c>
    </row>
    <row r="89" spans="1:4" ht="21" x14ac:dyDescent="0.2">
      <c r="A89" s="3" t="s">
        <v>298</v>
      </c>
      <c r="B89" s="2" t="s">
        <v>149</v>
      </c>
      <c r="C89" s="1">
        <v>3</v>
      </c>
      <c r="D89" s="7">
        <v>26</v>
      </c>
    </row>
    <row r="90" spans="1:4" ht="21" x14ac:dyDescent="0.2">
      <c r="A90" s="3" t="s">
        <v>299</v>
      </c>
      <c r="B90" s="2" t="s">
        <v>78</v>
      </c>
      <c r="C90" s="1">
        <v>3</v>
      </c>
      <c r="D90" s="7">
        <v>27</v>
      </c>
    </row>
    <row r="91" spans="1:4" ht="21" x14ac:dyDescent="0.2">
      <c r="A91" s="3" t="s">
        <v>307</v>
      </c>
      <c r="B91" s="2" t="s">
        <v>79</v>
      </c>
      <c r="C91" s="1">
        <v>3</v>
      </c>
      <c r="D91" s="7">
        <v>28</v>
      </c>
    </row>
    <row r="92" spans="1:4" ht="21" x14ac:dyDescent="0.2">
      <c r="A92" s="3" t="s">
        <v>309</v>
      </c>
      <c r="B92" s="2" t="s">
        <v>80</v>
      </c>
      <c r="C92" s="1">
        <v>3</v>
      </c>
      <c r="D92" s="7">
        <v>29</v>
      </c>
    </row>
    <row r="93" spans="1:4" ht="21" x14ac:dyDescent="0.2">
      <c r="A93" s="3" t="s">
        <v>314</v>
      </c>
      <c r="B93" s="2" t="s">
        <v>81</v>
      </c>
      <c r="C93" s="1">
        <v>3</v>
      </c>
      <c r="D93" s="7">
        <v>30</v>
      </c>
    </row>
    <row r="94" spans="1:4" ht="21" x14ac:dyDescent="0.2">
      <c r="A94" s="3" t="s">
        <v>162</v>
      </c>
      <c r="B94" s="2" t="s">
        <v>141</v>
      </c>
      <c r="C94" s="3" t="s">
        <v>157</v>
      </c>
      <c r="D94" s="7">
        <v>1</v>
      </c>
    </row>
    <row r="95" spans="1:4" ht="21" x14ac:dyDescent="0.2">
      <c r="A95" s="3" t="s">
        <v>163</v>
      </c>
      <c r="B95" s="2" t="s">
        <v>82</v>
      </c>
      <c r="C95" s="3" t="s">
        <v>157</v>
      </c>
      <c r="D95" s="7">
        <v>2</v>
      </c>
    </row>
    <row r="96" spans="1:4" ht="21" x14ac:dyDescent="0.2">
      <c r="A96" s="3" t="s">
        <v>167</v>
      </c>
      <c r="B96" s="2" t="s">
        <v>83</v>
      </c>
      <c r="C96" s="3" t="s">
        <v>157</v>
      </c>
      <c r="D96" s="7">
        <v>3</v>
      </c>
    </row>
    <row r="97" spans="1:4" ht="21" x14ac:dyDescent="0.2">
      <c r="A97" s="3" t="s">
        <v>171</v>
      </c>
      <c r="B97" s="2" t="s">
        <v>84</v>
      </c>
      <c r="C97" s="3" t="s">
        <v>157</v>
      </c>
      <c r="D97" s="7">
        <v>4</v>
      </c>
    </row>
    <row r="98" spans="1:4" ht="21" x14ac:dyDescent="0.2">
      <c r="A98" s="3" t="s">
        <v>172</v>
      </c>
      <c r="B98" s="2" t="s">
        <v>85</v>
      </c>
      <c r="C98" s="3" t="s">
        <v>157</v>
      </c>
      <c r="D98" s="7">
        <v>5</v>
      </c>
    </row>
    <row r="99" spans="1:4" ht="21" x14ac:dyDescent="0.2">
      <c r="A99" s="3" t="s">
        <v>173</v>
      </c>
      <c r="B99" s="2" t="s">
        <v>86</v>
      </c>
      <c r="C99" s="3" t="s">
        <v>157</v>
      </c>
      <c r="D99" s="7">
        <v>6</v>
      </c>
    </row>
    <row r="100" spans="1:4" ht="21" x14ac:dyDescent="0.2">
      <c r="A100" s="3" t="s">
        <v>180</v>
      </c>
      <c r="B100" s="2" t="s">
        <v>87</v>
      </c>
      <c r="C100" s="3" t="s">
        <v>157</v>
      </c>
      <c r="D100" s="7">
        <v>7</v>
      </c>
    </row>
    <row r="101" spans="1:4" ht="21" x14ac:dyDescent="0.2">
      <c r="A101" s="3" t="s">
        <v>184</v>
      </c>
      <c r="B101" s="2" t="s">
        <v>88</v>
      </c>
      <c r="C101" s="3" t="s">
        <v>157</v>
      </c>
      <c r="D101" s="7">
        <v>8</v>
      </c>
    </row>
    <row r="102" spans="1:4" ht="21" x14ac:dyDescent="0.2">
      <c r="A102" s="3" t="s">
        <v>185</v>
      </c>
      <c r="B102" s="2" t="s">
        <v>89</v>
      </c>
      <c r="C102" s="3" t="s">
        <v>157</v>
      </c>
      <c r="D102" s="7">
        <v>9</v>
      </c>
    </row>
    <row r="103" spans="1:4" ht="21" x14ac:dyDescent="0.2">
      <c r="A103" s="3" t="s">
        <v>189</v>
      </c>
      <c r="B103" s="2" t="s">
        <v>90</v>
      </c>
      <c r="C103" s="3" t="s">
        <v>157</v>
      </c>
      <c r="D103" s="7">
        <v>10</v>
      </c>
    </row>
    <row r="104" spans="1:4" ht="21" x14ac:dyDescent="0.2">
      <c r="A104" s="3" t="s">
        <v>190</v>
      </c>
      <c r="B104" s="2" t="s">
        <v>91</v>
      </c>
      <c r="C104" s="3" t="s">
        <v>157</v>
      </c>
      <c r="D104" s="7">
        <v>11</v>
      </c>
    </row>
    <row r="105" spans="1:4" ht="21" x14ac:dyDescent="0.2">
      <c r="A105" s="3" t="s">
        <v>204</v>
      </c>
      <c r="B105" s="2" t="s">
        <v>92</v>
      </c>
      <c r="C105" s="3" t="s">
        <v>157</v>
      </c>
      <c r="D105" s="7">
        <v>13</v>
      </c>
    </row>
    <row r="106" spans="1:4" ht="21" x14ac:dyDescent="0.2">
      <c r="A106" s="3" t="s">
        <v>220</v>
      </c>
      <c r="B106" s="2" t="s">
        <v>93</v>
      </c>
      <c r="C106" s="3" t="s">
        <v>157</v>
      </c>
      <c r="D106" s="7">
        <v>14</v>
      </c>
    </row>
    <row r="107" spans="1:4" ht="21" x14ac:dyDescent="0.2">
      <c r="A107" s="3" t="s">
        <v>226</v>
      </c>
      <c r="B107" s="2" t="s">
        <v>94</v>
      </c>
      <c r="C107" s="3" t="s">
        <v>157</v>
      </c>
      <c r="D107" s="7">
        <v>15</v>
      </c>
    </row>
    <row r="108" spans="1:4" ht="21" x14ac:dyDescent="0.2">
      <c r="A108" s="3" t="s">
        <v>228</v>
      </c>
      <c r="B108" s="2" t="s">
        <v>95</v>
      </c>
      <c r="C108" s="3" t="s">
        <v>157</v>
      </c>
      <c r="D108" s="7">
        <v>16</v>
      </c>
    </row>
    <row r="109" spans="1:4" ht="21" x14ac:dyDescent="0.2">
      <c r="A109" s="3" t="s">
        <v>229</v>
      </c>
      <c r="B109" s="2" t="s">
        <v>96</v>
      </c>
      <c r="C109" s="3" t="s">
        <v>157</v>
      </c>
      <c r="D109" s="7">
        <v>17</v>
      </c>
    </row>
    <row r="110" spans="1:4" ht="21" x14ac:dyDescent="0.2">
      <c r="A110" s="3" t="s">
        <v>234</v>
      </c>
      <c r="B110" s="2" t="s">
        <v>97</v>
      </c>
      <c r="C110" s="3" t="s">
        <v>157</v>
      </c>
      <c r="D110" s="7">
        <v>18</v>
      </c>
    </row>
    <row r="111" spans="1:4" ht="21" x14ac:dyDescent="0.2">
      <c r="A111" s="3" t="s">
        <v>238</v>
      </c>
      <c r="B111" s="2" t="s">
        <v>98</v>
      </c>
      <c r="C111" s="3" t="s">
        <v>157</v>
      </c>
      <c r="D111" s="7">
        <v>19</v>
      </c>
    </row>
    <row r="112" spans="1:4" ht="21" x14ac:dyDescent="0.2">
      <c r="A112" s="3" t="s">
        <v>240</v>
      </c>
      <c r="B112" s="2" t="s">
        <v>99</v>
      </c>
      <c r="C112" s="3" t="s">
        <v>157</v>
      </c>
      <c r="D112" s="7">
        <v>20</v>
      </c>
    </row>
    <row r="113" spans="1:4" ht="21" x14ac:dyDescent="0.2">
      <c r="A113" s="3" t="s">
        <v>252</v>
      </c>
      <c r="B113" s="2" t="s">
        <v>100</v>
      </c>
      <c r="C113" s="3" t="s">
        <v>157</v>
      </c>
      <c r="D113" s="7">
        <v>21</v>
      </c>
    </row>
    <row r="114" spans="1:4" ht="21" x14ac:dyDescent="0.2">
      <c r="A114" s="3" t="s">
        <v>253</v>
      </c>
      <c r="B114" s="2" t="s">
        <v>101</v>
      </c>
      <c r="C114" s="3" t="s">
        <v>157</v>
      </c>
      <c r="D114" s="7">
        <v>22</v>
      </c>
    </row>
    <row r="115" spans="1:4" ht="21" x14ac:dyDescent="0.2">
      <c r="A115" s="3" t="s">
        <v>261</v>
      </c>
      <c r="B115" s="2" t="s">
        <v>102</v>
      </c>
      <c r="C115" s="3" t="s">
        <v>157</v>
      </c>
      <c r="D115" s="7">
        <v>23</v>
      </c>
    </row>
    <row r="116" spans="1:4" ht="21" x14ac:dyDescent="0.2">
      <c r="A116" s="3" t="s">
        <v>270</v>
      </c>
      <c r="B116" s="2" t="s">
        <v>103</v>
      </c>
      <c r="C116" s="3" t="s">
        <v>157</v>
      </c>
      <c r="D116" s="7">
        <v>24</v>
      </c>
    </row>
    <row r="117" spans="1:4" ht="21" x14ac:dyDescent="0.2">
      <c r="A117" s="3" t="s">
        <v>277</v>
      </c>
      <c r="B117" s="2" t="s">
        <v>104</v>
      </c>
      <c r="C117" s="3" t="s">
        <v>157</v>
      </c>
      <c r="D117" s="7">
        <v>25</v>
      </c>
    </row>
    <row r="118" spans="1:4" ht="21" x14ac:dyDescent="0.2">
      <c r="A118" s="3" t="s">
        <v>282</v>
      </c>
      <c r="B118" s="2" t="s">
        <v>105</v>
      </c>
      <c r="C118" s="3" t="s">
        <v>157</v>
      </c>
      <c r="D118" s="7">
        <v>26</v>
      </c>
    </row>
    <row r="119" spans="1:4" ht="21" x14ac:dyDescent="0.2">
      <c r="A119" s="3" t="s">
        <v>293</v>
      </c>
      <c r="B119" s="2" t="s">
        <v>106</v>
      </c>
      <c r="C119" s="3" t="s">
        <v>157</v>
      </c>
      <c r="D119" s="7">
        <v>27</v>
      </c>
    </row>
    <row r="120" spans="1:4" ht="21" x14ac:dyDescent="0.2">
      <c r="A120" s="3" t="s">
        <v>297</v>
      </c>
      <c r="B120" s="6" t="s">
        <v>150</v>
      </c>
      <c r="C120" s="3" t="s">
        <v>157</v>
      </c>
      <c r="D120" s="7">
        <v>28</v>
      </c>
    </row>
    <row r="121" spans="1:4" ht="21" x14ac:dyDescent="0.2">
      <c r="A121" s="3" t="s">
        <v>301</v>
      </c>
      <c r="B121" s="2" t="s">
        <v>107</v>
      </c>
      <c r="C121" s="3" t="s">
        <v>157</v>
      </c>
      <c r="D121" s="7">
        <v>29</v>
      </c>
    </row>
    <row r="122" spans="1:4" ht="21" x14ac:dyDescent="0.2">
      <c r="A122" s="3" t="s">
        <v>306</v>
      </c>
      <c r="B122" s="2" t="s">
        <v>108</v>
      </c>
      <c r="C122" s="3" t="s">
        <v>157</v>
      </c>
      <c r="D122" s="7">
        <v>30</v>
      </c>
    </row>
    <row r="123" spans="1:4" ht="21" x14ac:dyDescent="0.2">
      <c r="A123" s="3" t="s">
        <v>308</v>
      </c>
      <c r="B123" s="2" t="s">
        <v>109</v>
      </c>
      <c r="C123" s="3" t="s">
        <v>157</v>
      </c>
      <c r="D123" s="7">
        <v>31</v>
      </c>
    </row>
    <row r="124" spans="1:4" ht="21" x14ac:dyDescent="0.2">
      <c r="A124" s="3" t="s">
        <v>161</v>
      </c>
      <c r="B124" s="2" t="s">
        <v>118</v>
      </c>
      <c r="C124" s="3" t="s">
        <v>156</v>
      </c>
      <c r="D124" s="7">
        <v>2</v>
      </c>
    </row>
    <row r="125" spans="1:4" ht="21" x14ac:dyDescent="0.2">
      <c r="A125" s="3" t="s">
        <v>170</v>
      </c>
      <c r="B125" s="2" t="s">
        <v>152</v>
      </c>
      <c r="C125" s="3" t="s">
        <v>156</v>
      </c>
      <c r="D125" s="7">
        <v>3</v>
      </c>
    </row>
    <row r="126" spans="1:4" ht="21" x14ac:dyDescent="0.2">
      <c r="A126" s="3" t="s">
        <v>179</v>
      </c>
      <c r="B126" s="2" t="s">
        <v>111</v>
      </c>
      <c r="C126" s="3" t="s">
        <v>156</v>
      </c>
      <c r="D126" s="7">
        <v>4</v>
      </c>
    </row>
    <row r="127" spans="1:4" ht="21" x14ac:dyDescent="0.2">
      <c r="A127" s="3" t="s">
        <v>188</v>
      </c>
      <c r="B127" s="2" t="s">
        <v>151</v>
      </c>
      <c r="C127" s="3" t="s">
        <v>156</v>
      </c>
      <c r="D127" s="7">
        <v>5</v>
      </c>
    </row>
    <row r="128" spans="1:4" ht="21" x14ac:dyDescent="0.2">
      <c r="A128" s="3" t="s">
        <v>195</v>
      </c>
      <c r="B128" s="2" t="s">
        <v>153</v>
      </c>
      <c r="C128" s="3" t="s">
        <v>156</v>
      </c>
      <c r="D128" s="7">
        <v>6</v>
      </c>
    </row>
    <row r="129" spans="1:4" ht="21" x14ac:dyDescent="0.2">
      <c r="A129" s="3" t="s">
        <v>196</v>
      </c>
      <c r="B129" s="2" t="s">
        <v>133</v>
      </c>
      <c r="C129" s="3" t="s">
        <v>156</v>
      </c>
      <c r="D129" s="7">
        <v>7</v>
      </c>
    </row>
    <row r="130" spans="1:4" ht="21" x14ac:dyDescent="0.2">
      <c r="A130" s="3" t="s">
        <v>199</v>
      </c>
      <c r="B130" s="2" t="s">
        <v>158</v>
      </c>
      <c r="C130" s="3" t="s">
        <v>156</v>
      </c>
      <c r="D130" s="7">
        <v>1</v>
      </c>
    </row>
    <row r="131" spans="1:4" ht="21" x14ac:dyDescent="0.2">
      <c r="A131" s="3" t="s">
        <v>202</v>
      </c>
      <c r="B131" s="2" t="s">
        <v>117</v>
      </c>
      <c r="C131" s="3" t="s">
        <v>156</v>
      </c>
      <c r="D131" s="7">
        <v>8</v>
      </c>
    </row>
    <row r="132" spans="1:4" ht="21" x14ac:dyDescent="0.2">
      <c r="A132" s="3" t="s">
        <v>209</v>
      </c>
      <c r="B132" s="2" t="s">
        <v>134</v>
      </c>
      <c r="C132" s="3" t="s">
        <v>156</v>
      </c>
      <c r="D132" s="7">
        <v>9</v>
      </c>
    </row>
    <row r="133" spans="1:4" ht="21" x14ac:dyDescent="0.2">
      <c r="A133" s="3" t="s">
        <v>217</v>
      </c>
      <c r="B133" s="2" t="s">
        <v>123</v>
      </c>
      <c r="C133" s="3" t="s">
        <v>156</v>
      </c>
      <c r="D133" s="7">
        <v>10</v>
      </c>
    </row>
    <row r="134" spans="1:4" ht="21" x14ac:dyDescent="0.2">
      <c r="A134" s="3" t="s">
        <v>237</v>
      </c>
      <c r="B134" s="2" t="s">
        <v>116</v>
      </c>
      <c r="C134" s="3" t="s">
        <v>156</v>
      </c>
      <c r="D134" s="7">
        <v>11</v>
      </c>
    </row>
    <row r="135" spans="1:4" ht="21" x14ac:dyDescent="0.2">
      <c r="A135" s="3" t="s">
        <v>243</v>
      </c>
      <c r="B135" s="2" t="s">
        <v>131</v>
      </c>
      <c r="C135" s="3" t="s">
        <v>156</v>
      </c>
      <c r="D135" s="7">
        <v>12</v>
      </c>
    </row>
    <row r="136" spans="1:4" ht="21" x14ac:dyDescent="0.2">
      <c r="A136" s="3" t="s">
        <v>248</v>
      </c>
      <c r="B136" s="2" t="s">
        <v>126</v>
      </c>
      <c r="C136" s="3" t="s">
        <v>156</v>
      </c>
      <c r="D136" s="7">
        <v>13</v>
      </c>
    </row>
    <row r="137" spans="1:4" ht="21" x14ac:dyDescent="0.2">
      <c r="A137" s="3" t="s">
        <v>251</v>
      </c>
      <c r="B137" s="2" t="s">
        <v>120</v>
      </c>
      <c r="C137" s="3" t="s">
        <v>156</v>
      </c>
      <c r="D137" s="7">
        <v>14</v>
      </c>
    </row>
    <row r="138" spans="1:4" ht="21" x14ac:dyDescent="0.2">
      <c r="A138" s="3" t="s">
        <v>254</v>
      </c>
      <c r="B138" s="2" t="s">
        <v>112</v>
      </c>
      <c r="C138" s="3" t="s">
        <v>156</v>
      </c>
      <c r="D138" s="7">
        <v>15</v>
      </c>
    </row>
    <row r="139" spans="1:4" ht="21" x14ac:dyDescent="0.2">
      <c r="A139" s="3" t="s">
        <v>256</v>
      </c>
      <c r="B139" s="2" t="s">
        <v>154</v>
      </c>
      <c r="C139" s="3" t="s">
        <v>156</v>
      </c>
      <c r="D139" s="7">
        <v>16</v>
      </c>
    </row>
    <row r="140" spans="1:4" ht="21" x14ac:dyDescent="0.2">
      <c r="A140" s="3" t="s">
        <v>257</v>
      </c>
      <c r="B140" s="2" t="s">
        <v>136</v>
      </c>
      <c r="C140" s="3" t="s">
        <v>156</v>
      </c>
      <c r="D140" s="7">
        <v>17</v>
      </c>
    </row>
    <row r="141" spans="1:4" ht="21" x14ac:dyDescent="0.2">
      <c r="A141" s="3" t="s">
        <v>262</v>
      </c>
      <c r="B141" s="2" t="s">
        <v>114</v>
      </c>
      <c r="C141" s="3" t="s">
        <v>156</v>
      </c>
      <c r="D141" s="7">
        <v>18</v>
      </c>
    </row>
    <row r="142" spans="1:4" ht="21" x14ac:dyDescent="0.2">
      <c r="A142" s="3" t="s">
        <v>264</v>
      </c>
      <c r="B142" s="2" t="s">
        <v>124</v>
      </c>
      <c r="C142" s="3" t="s">
        <v>156</v>
      </c>
      <c r="D142" s="7">
        <v>19</v>
      </c>
    </row>
    <row r="143" spans="1:4" ht="21" x14ac:dyDescent="0.2">
      <c r="A143" s="3" t="s">
        <v>266</v>
      </c>
      <c r="B143" s="2" t="s">
        <v>115</v>
      </c>
      <c r="C143" s="3" t="s">
        <v>156</v>
      </c>
      <c r="D143" s="7">
        <v>20</v>
      </c>
    </row>
    <row r="144" spans="1:4" ht="21" x14ac:dyDescent="0.2">
      <c r="A144" s="3" t="s">
        <v>267</v>
      </c>
      <c r="B144" s="2" t="s">
        <v>135</v>
      </c>
      <c r="C144" s="3" t="s">
        <v>156</v>
      </c>
      <c r="D144" s="7">
        <v>21</v>
      </c>
    </row>
    <row r="145" spans="1:4" ht="21" x14ac:dyDescent="0.2">
      <c r="A145" s="3" t="s">
        <v>268</v>
      </c>
      <c r="B145" s="2" t="s">
        <v>122</v>
      </c>
      <c r="C145" s="3" t="s">
        <v>156</v>
      </c>
      <c r="D145" s="7">
        <v>22</v>
      </c>
    </row>
    <row r="146" spans="1:4" ht="21" x14ac:dyDescent="0.2">
      <c r="A146" s="3" t="s">
        <v>271</v>
      </c>
      <c r="B146" s="2" t="s">
        <v>110</v>
      </c>
      <c r="C146" s="3" t="s">
        <v>156</v>
      </c>
      <c r="D146" s="7">
        <v>23</v>
      </c>
    </row>
    <row r="147" spans="1:4" ht="21" x14ac:dyDescent="0.2">
      <c r="A147" s="3" t="s">
        <v>275</v>
      </c>
      <c r="B147" s="2" t="s">
        <v>125</v>
      </c>
      <c r="C147" s="3" t="s">
        <v>156</v>
      </c>
      <c r="D147" s="7">
        <v>24</v>
      </c>
    </row>
    <row r="148" spans="1:4" ht="21" x14ac:dyDescent="0.2">
      <c r="A148" s="3" t="s">
        <v>281</v>
      </c>
      <c r="B148" s="2" t="s">
        <v>130</v>
      </c>
      <c r="C148" s="3" t="s">
        <v>156</v>
      </c>
      <c r="D148" s="7">
        <v>25</v>
      </c>
    </row>
    <row r="149" spans="1:4" ht="21" x14ac:dyDescent="0.2">
      <c r="A149" s="3" t="s">
        <v>285</v>
      </c>
      <c r="B149" s="2" t="s">
        <v>127</v>
      </c>
      <c r="C149" s="3" t="s">
        <v>156</v>
      </c>
      <c r="D149" s="7">
        <v>26</v>
      </c>
    </row>
    <row r="150" spans="1:4" ht="21" x14ac:dyDescent="0.2">
      <c r="A150" s="3" t="s">
        <v>289</v>
      </c>
      <c r="B150" s="2" t="s">
        <v>119</v>
      </c>
      <c r="C150" s="3" t="s">
        <v>156</v>
      </c>
      <c r="D150" s="7">
        <v>27</v>
      </c>
    </row>
    <row r="151" spans="1:4" ht="21" x14ac:dyDescent="0.2">
      <c r="A151" s="3" t="s">
        <v>292</v>
      </c>
      <c r="B151" s="2" t="s">
        <v>121</v>
      </c>
      <c r="C151" s="3" t="s">
        <v>156</v>
      </c>
      <c r="D151" s="7">
        <v>28</v>
      </c>
    </row>
    <row r="152" spans="1:4" ht="21" x14ac:dyDescent="0.2">
      <c r="A152" s="3" t="s">
        <v>294</v>
      </c>
      <c r="B152" s="2" t="s">
        <v>155</v>
      </c>
      <c r="C152" s="3" t="s">
        <v>156</v>
      </c>
      <c r="D152" s="7">
        <v>29</v>
      </c>
    </row>
    <row r="153" spans="1:4" ht="21" x14ac:dyDescent="0.2">
      <c r="A153" s="3" t="s">
        <v>303</v>
      </c>
      <c r="B153" s="2" t="s">
        <v>113</v>
      </c>
      <c r="C153" s="3" t="s">
        <v>156</v>
      </c>
      <c r="D153" s="7">
        <v>30</v>
      </c>
    </row>
    <row r="154" spans="1:4" ht="21" x14ac:dyDescent="0.2">
      <c r="A154" s="3" t="s">
        <v>310</v>
      </c>
      <c r="B154" s="2" t="s">
        <v>128</v>
      </c>
      <c r="C154" s="3" t="s">
        <v>156</v>
      </c>
      <c r="D154" s="7">
        <v>31</v>
      </c>
    </row>
    <row r="155" spans="1:4" ht="21" x14ac:dyDescent="0.2">
      <c r="A155" s="3" t="s">
        <v>311</v>
      </c>
      <c r="B155" s="2" t="s">
        <v>132</v>
      </c>
      <c r="C155" s="3" t="s">
        <v>156</v>
      </c>
      <c r="D155" s="7">
        <v>32</v>
      </c>
    </row>
    <row r="156" spans="1:4" ht="21" x14ac:dyDescent="0.2">
      <c r="A156" s="3" t="s">
        <v>313</v>
      </c>
      <c r="B156" s="2" t="s">
        <v>129</v>
      </c>
      <c r="C156" s="3" t="s">
        <v>156</v>
      </c>
      <c r="D156" s="7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3-1</vt:lpstr>
      <vt:lpstr>3-2</vt:lpstr>
      <vt:lpstr>3-3</vt:lpstr>
      <vt:lpstr>3-4</vt:lpstr>
      <vt:lpstr>3-5</vt:lpstr>
      <vt:lpstr>Sheet1</vt:lpstr>
      <vt:lpstr>'3-1'!Print_Area</vt:lpstr>
      <vt:lpstr>'3-2'!Print_Area</vt:lpstr>
      <vt:lpstr>'3-3'!Print_Area</vt:lpstr>
      <vt:lpstr>'3-4'!Print_Area</vt:lpstr>
      <vt:lpstr>'3-5'!Print_Area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HPvichakarn</cp:lastModifiedBy>
  <cp:revision/>
  <cp:lastPrinted>2018-09-06T09:43:25Z</cp:lastPrinted>
  <dcterms:created xsi:type="dcterms:W3CDTF">2016-05-13T15:01:26Z</dcterms:created>
  <dcterms:modified xsi:type="dcterms:W3CDTF">2018-09-06T09:43:31Z</dcterms:modified>
</cp:coreProperties>
</file>