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ครูเพชร\แบบแจ้งผลการเรียน 2562\"/>
    </mc:Choice>
  </mc:AlternateContent>
  <bookViews>
    <workbookView xWindow="0" yWindow="0" windowWidth="28800" windowHeight="12480" activeTab="4"/>
  </bookViews>
  <sheets>
    <sheet name="6-1" sheetId="6" r:id="rId1"/>
    <sheet name="6-2" sheetId="7" r:id="rId2"/>
    <sheet name="6-3" sheetId="8" r:id="rId3"/>
    <sheet name="6-4" sheetId="9" r:id="rId4"/>
    <sheet name="6-5" sheetId="10" r:id="rId5"/>
  </sheets>
  <externalReferences>
    <externalReference r:id="rId6"/>
  </externalReferences>
  <definedNames>
    <definedName name="_xlnm.Print_Area" localSheetId="0">'6-1'!$B$1:$N$33</definedName>
    <definedName name="_xlnm.Print_Area" localSheetId="4">'6-5'!$B$1:$N$41</definedName>
  </definedNames>
  <calcPr calcId="152511"/>
</workbook>
</file>

<file path=xl/calcChain.xml><?xml version="1.0" encoding="utf-8"?>
<calcChain xmlns="http://schemas.openxmlformats.org/spreadsheetml/2006/main">
  <c r="C8" i="10" l="1"/>
  <c r="D8" i="10"/>
  <c r="E8" i="10"/>
  <c r="F8" i="10"/>
  <c r="C9" i="10"/>
  <c r="D9" i="10"/>
  <c r="E9" i="10"/>
  <c r="F9" i="10"/>
  <c r="C10" i="10"/>
  <c r="D10" i="10"/>
  <c r="E10" i="10"/>
  <c r="F10" i="10"/>
  <c r="C11" i="10"/>
  <c r="D11" i="10"/>
  <c r="E11" i="10"/>
  <c r="F11" i="10"/>
  <c r="C12" i="10"/>
  <c r="D12" i="10"/>
  <c r="E12" i="10"/>
  <c r="F12" i="10"/>
  <c r="C13" i="10"/>
  <c r="D13" i="10"/>
  <c r="E13" i="10"/>
  <c r="F13" i="10"/>
  <c r="C14" i="10"/>
  <c r="D14" i="10"/>
  <c r="E14" i="10"/>
  <c r="F14" i="10"/>
  <c r="C15" i="10"/>
  <c r="D15" i="10"/>
  <c r="E15" i="10"/>
  <c r="F15" i="10"/>
  <c r="C16" i="10"/>
  <c r="D16" i="10"/>
  <c r="E16" i="10"/>
  <c r="F16" i="10"/>
  <c r="C17" i="10"/>
  <c r="D17" i="10"/>
  <c r="E17" i="10"/>
  <c r="F17" i="10"/>
  <c r="C18" i="10"/>
  <c r="D18" i="10"/>
  <c r="E18" i="10"/>
  <c r="F18" i="10"/>
  <c r="C19" i="10"/>
  <c r="D19" i="10"/>
  <c r="E19" i="10"/>
  <c r="F19" i="10"/>
  <c r="C20" i="10"/>
  <c r="D20" i="10"/>
  <c r="E20" i="10"/>
  <c r="F20" i="10"/>
  <c r="C21" i="10"/>
  <c r="D21" i="10"/>
  <c r="E21" i="10"/>
  <c r="F21" i="10"/>
  <c r="C22" i="10"/>
  <c r="D22" i="10"/>
  <c r="E22" i="10"/>
  <c r="F22" i="10"/>
  <c r="C23" i="10"/>
  <c r="D23" i="10"/>
  <c r="E23" i="10"/>
  <c r="F23" i="10"/>
  <c r="C24" i="10"/>
  <c r="D24" i="10"/>
  <c r="E24" i="10"/>
  <c r="F24" i="10"/>
  <c r="C25" i="10"/>
  <c r="D25" i="10"/>
  <c r="E25" i="10"/>
  <c r="F25" i="10"/>
  <c r="C26" i="10"/>
  <c r="D26" i="10"/>
  <c r="E26" i="10"/>
  <c r="F26" i="10"/>
  <c r="C27" i="10"/>
  <c r="D27" i="10"/>
  <c r="E27" i="10"/>
  <c r="F27" i="10"/>
  <c r="C28" i="10"/>
  <c r="D28" i="10"/>
  <c r="E28" i="10"/>
  <c r="F28" i="10"/>
  <c r="C29" i="10"/>
  <c r="D29" i="10"/>
  <c r="E29" i="10"/>
  <c r="F29" i="10"/>
  <c r="C30" i="10"/>
  <c r="D30" i="10"/>
  <c r="E30" i="10"/>
  <c r="F30" i="10"/>
  <c r="C31" i="10"/>
  <c r="D31" i="10"/>
  <c r="E31" i="10"/>
  <c r="F31" i="10"/>
  <c r="C32" i="10"/>
  <c r="D32" i="10"/>
  <c r="E32" i="10"/>
  <c r="F32" i="10"/>
  <c r="C33" i="10"/>
  <c r="D33" i="10"/>
  <c r="E33" i="10"/>
  <c r="F33" i="10"/>
  <c r="C34" i="10"/>
  <c r="D34" i="10"/>
  <c r="E34" i="10"/>
  <c r="F34" i="10"/>
  <c r="C35" i="10"/>
  <c r="D35" i="10"/>
  <c r="E35" i="10"/>
  <c r="F35" i="10"/>
  <c r="C36" i="10"/>
  <c r="D36" i="10"/>
  <c r="E36" i="10"/>
  <c r="F36" i="10"/>
  <c r="C37" i="10"/>
  <c r="D37" i="10"/>
  <c r="E37" i="10"/>
  <c r="F37" i="10"/>
  <c r="C38" i="10"/>
  <c r="D38" i="10"/>
  <c r="E38" i="10"/>
  <c r="F38" i="10"/>
  <c r="C39" i="10"/>
  <c r="D39" i="10"/>
  <c r="E39" i="10"/>
  <c r="F39" i="10"/>
  <c r="C40" i="10"/>
  <c r="D40" i="10"/>
  <c r="E40" i="10"/>
  <c r="F40" i="10"/>
  <c r="C41" i="10"/>
  <c r="D41" i="10"/>
  <c r="E41" i="10"/>
  <c r="F41" i="10"/>
  <c r="C8" i="9"/>
  <c r="D8" i="9"/>
  <c r="E8" i="9"/>
  <c r="F8" i="9"/>
  <c r="C9" i="9"/>
  <c r="D9" i="9"/>
  <c r="E9" i="9"/>
  <c r="F9" i="9"/>
  <c r="C10" i="9"/>
  <c r="D10" i="9"/>
  <c r="E10" i="9"/>
  <c r="F10" i="9"/>
  <c r="C11" i="9"/>
  <c r="D11" i="9"/>
  <c r="E11" i="9"/>
  <c r="F11" i="9"/>
  <c r="C12" i="9"/>
  <c r="D12" i="9"/>
  <c r="E12" i="9"/>
  <c r="F12" i="9"/>
  <c r="C13" i="9"/>
  <c r="D13" i="9"/>
  <c r="E13" i="9"/>
  <c r="F13" i="9"/>
  <c r="C14" i="9"/>
  <c r="D14" i="9"/>
  <c r="E14" i="9"/>
  <c r="F14" i="9"/>
  <c r="C15" i="9"/>
  <c r="D15" i="9"/>
  <c r="E15" i="9"/>
  <c r="F15" i="9"/>
  <c r="C16" i="9"/>
  <c r="D16" i="9"/>
  <c r="E16" i="9"/>
  <c r="F16" i="9"/>
  <c r="C17" i="9"/>
  <c r="D17" i="9"/>
  <c r="E17" i="9"/>
  <c r="F17" i="9"/>
  <c r="C18" i="9"/>
  <c r="D18" i="9"/>
  <c r="E18" i="9"/>
  <c r="F18" i="9"/>
  <c r="C19" i="9"/>
  <c r="D19" i="9"/>
  <c r="E19" i="9"/>
  <c r="F19" i="9"/>
  <c r="C20" i="9"/>
  <c r="D20" i="9"/>
  <c r="E20" i="9"/>
  <c r="F20" i="9"/>
  <c r="C21" i="9"/>
  <c r="D21" i="9"/>
  <c r="E21" i="9"/>
  <c r="F21" i="9"/>
  <c r="C22" i="9"/>
  <c r="D22" i="9"/>
  <c r="E22" i="9"/>
  <c r="F22" i="9"/>
  <c r="C23" i="9"/>
  <c r="D23" i="9"/>
  <c r="E23" i="9"/>
  <c r="F23" i="9"/>
  <c r="C24" i="9"/>
  <c r="D24" i="9"/>
  <c r="E24" i="9"/>
  <c r="F24" i="9"/>
  <c r="C25" i="9"/>
  <c r="D25" i="9"/>
  <c r="E25" i="9"/>
  <c r="F25" i="9"/>
  <c r="C26" i="9"/>
  <c r="D26" i="9"/>
  <c r="E26" i="9"/>
  <c r="F26" i="9"/>
  <c r="C27" i="9"/>
  <c r="D27" i="9"/>
  <c r="E27" i="9"/>
  <c r="F27" i="9"/>
  <c r="C28" i="9"/>
  <c r="D28" i="9"/>
  <c r="E28" i="9"/>
  <c r="F28" i="9"/>
  <c r="C29" i="9"/>
  <c r="D29" i="9"/>
  <c r="E29" i="9"/>
  <c r="F29" i="9"/>
  <c r="C30" i="9"/>
  <c r="D30" i="9"/>
  <c r="E30" i="9"/>
  <c r="F30" i="9"/>
  <c r="C31" i="9"/>
  <c r="D31" i="9"/>
  <c r="E31" i="9"/>
  <c r="F31" i="9"/>
  <c r="C32" i="9"/>
  <c r="D32" i="9"/>
  <c r="E32" i="9"/>
  <c r="F32" i="9"/>
  <c r="C33" i="9"/>
  <c r="D33" i="9"/>
  <c r="E33" i="9"/>
  <c r="F33" i="9"/>
  <c r="C34" i="9"/>
  <c r="D34" i="9"/>
  <c r="E34" i="9"/>
  <c r="F34" i="9"/>
  <c r="C35" i="9"/>
  <c r="D35" i="9"/>
  <c r="E35" i="9"/>
  <c r="F35" i="9"/>
  <c r="C36" i="9"/>
  <c r="D36" i="9"/>
  <c r="E36" i="9"/>
  <c r="F36" i="9"/>
  <c r="C37" i="9"/>
  <c r="D37" i="9"/>
  <c r="E37" i="9"/>
  <c r="F37" i="9"/>
  <c r="C38" i="9"/>
  <c r="D38" i="9"/>
  <c r="E38" i="9"/>
  <c r="F38" i="9"/>
</calcChain>
</file>

<file path=xl/sharedStrings.xml><?xml version="1.0" encoding="utf-8"?>
<sst xmlns="http://schemas.openxmlformats.org/spreadsheetml/2006/main" count="308" uniqueCount="194">
  <si>
    <t>เลขที่</t>
  </si>
  <si>
    <t>เลขประจำตัว</t>
  </si>
  <si>
    <t>นางสาว</t>
  </si>
  <si>
    <t>นาย</t>
  </si>
  <si>
    <t>ฤทธิกุล</t>
  </si>
  <si>
    <t>วัฒนชัย</t>
  </si>
  <si>
    <t>ชูชื่น</t>
  </si>
  <si>
    <t>สุดารัตน์</t>
  </si>
  <si>
    <t>รอดเจริญ</t>
  </si>
  <si>
    <t>ศรีนิล</t>
  </si>
  <si>
    <t>อาทิตยา</t>
  </si>
  <si>
    <t>กัญญารัตน์</t>
  </si>
  <si>
    <t>ราชสมบัติ</t>
  </si>
  <si>
    <t>แบบแจ้งผลการเรียน กลุ่มสาระการเรียนรู้............................................................................................................</t>
  </si>
  <si>
    <t>รายวิชา............................................................................ รหัสวิชา.............................จำนวน................หน่วยกิต</t>
  </si>
  <si>
    <t>ชื่อ -  สกุล</t>
  </si>
  <si>
    <t>คะแนน</t>
  </si>
  <si>
    <t>ผลการเรียน</t>
  </si>
  <si>
    <t>ชาย</t>
  </si>
  <si>
    <t>หญิง</t>
  </si>
  <si>
    <t>จำนวนผู้เรียนที่</t>
  </si>
  <si>
    <t>ได้รับผลการเรียน</t>
  </si>
  <si>
    <t>ร</t>
  </si>
  <si>
    <t>มส.</t>
  </si>
  <si>
    <t>07876</t>
  </si>
  <si>
    <t>จักรีพิภัทร</t>
  </si>
  <si>
    <t>ศรีสุวรรณ</t>
  </si>
  <si>
    <t>07881</t>
  </si>
  <si>
    <t>ธิติสรณ์</t>
  </si>
  <si>
    <t>เปลี่ยนสมัย</t>
  </si>
  <si>
    <t>07884</t>
  </si>
  <si>
    <t>พงศกร</t>
  </si>
  <si>
    <t>ศรีนาค</t>
  </si>
  <si>
    <t>07889</t>
  </si>
  <si>
    <t>สิทธิพงศ์</t>
  </si>
  <si>
    <t>ชัยพัฒ</t>
  </si>
  <si>
    <t>07920</t>
  </si>
  <si>
    <t>ตะวัน</t>
  </si>
  <si>
    <t>รักสวัสดิ์</t>
  </si>
  <si>
    <t>07927</t>
  </si>
  <si>
    <t>รัตนากร</t>
  </si>
  <si>
    <t>แสงดำ</t>
  </si>
  <si>
    <t>07962</t>
  </si>
  <si>
    <t>ปิยวัฒน์</t>
  </si>
  <si>
    <t>ษาเรศ</t>
  </si>
  <si>
    <t>07964</t>
  </si>
  <si>
    <t>พงษ์ธวัช</t>
  </si>
  <si>
    <t>ประชุม</t>
  </si>
  <si>
    <t>08005</t>
  </si>
  <si>
    <t>ธนทร</t>
  </si>
  <si>
    <t>ปาละคเชนทร์</t>
  </si>
  <si>
    <t>08014</t>
  </si>
  <si>
    <t>ศุภณัฐ</t>
  </si>
  <si>
    <t>สุวรรณนิตย์</t>
  </si>
  <si>
    <t>08021</t>
  </si>
  <si>
    <t>เอกวิทย์</t>
  </si>
  <si>
    <t>มะลิวัลย์</t>
  </si>
  <si>
    <t>08415</t>
  </si>
  <si>
    <t>พุธิตา</t>
  </si>
  <si>
    <t>สำเนียงเหล็ก</t>
  </si>
  <si>
    <t>08427</t>
  </si>
  <si>
    <t>พรรณพสา</t>
  </si>
  <si>
    <t>ฤทธิรงค์</t>
  </si>
  <si>
    <t>08847</t>
  </si>
  <si>
    <t>คคนางค์</t>
  </si>
  <si>
    <t>จิราภรณ์</t>
  </si>
  <si>
    <t>08856</t>
  </si>
  <si>
    <t>ศิริรัตน์</t>
  </si>
  <si>
    <t>ทิพย์กรด</t>
  </si>
  <si>
    <t>08858</t>
  </si>
  <si>
    <t xml:space="preserve">สร้อยศิริณ </t>
  </si>
  <si>
    <t>โตทอง</t>
  </si>
  <si>
    <t>จันทวงศ์</t>
  </si>
  <si>
    <t>07923</t>
  </si>
  <si>
    <t xml:space="preserve">พงศธร </t>
  </si>
  <si>
    <t>07936</t>
  </si>
  <si>
    <t>ณัฐธิดา</t>
  </si>
  <si>
    <t>จันทร์ช่วง</t>
  </si>
  <si>
    <t>07939</t>
  </si>
  <si>
    <t>ประภาพัชร</t>
  </si>
  <si>
    <t>07951</t>
  </si>
  <si>
    <t>สุพรรษา</t>
  </si>
  <si>
    <t>ทองพรุสยาม</t>
  </si>
  <si>
    <t>07953</t>
  </si>
  <si>
    <t>สุวิมล</t>
  </si>
  <si>
    <t>07954</t>
  </si>
  <si>
    <t>อัญลักษณ์</t>
  </si>
  <si>
    <t>ศักดามี</t>
  </si>
  <si>
    <t>07965</t>
  </si>
  <si>
    <t>พงษ์ศักดิ์</t>
  </si>
  <si>
    <t>ชูนุ้ย</t>
  </si>
  <si>
    <t>07972</t>
  </si>
  <si>
    <t>สรัญยู</t>
  </si>
  <si>
    <t>ขวัญกุล</t>
  </si>
  <si>
    <t>08022</t>
  </si>
  <si>
    <t>คนึงนิจ</t>
  </si>
  <si>
    <t>ชนะ</t>
  </si>
  <si>
    <t>08030</t>
  </si>
  <si>
    <t>มุกระวี</t>
  </si>
  <si>
    <t>เศรษฐ์บุรี</t>
  </si>
  <si>
    <t>08844</t>
  </si>
  <si>
    <t>ทองมณี</t>
  </si>
  <si>
    <t>08845</t>
  </si>
  <si>
    <t>กาญจณา</t>
  </si>
  <si>
    <t>บัวสุวรรณ</t>
  </si>
  <si>
    <t>08855</t>
  </si>
  <si>
    <t xml:space="preserve">พิลัยวรรณ </t>
  </si>
  <si>
    <t>กาญจนะ</t>
  </si>
  <si>
    <t>08873</t>
  </si>
  <si>
    <t>นภาพร</t>
  </si>
  <si>
    <t>07835</t>
  </si>
  <si>
    <t>เทพทัต</t>
  </si>
  <si>
    <t>ชูจันทร์</t>
  </si>
  <si>
    <t>07838</t>
  </si>
  <si>
    <t>พัฒนะ</t>
  </si>
  <si>
    <t>พิมทอง</t>
  </si>
  <si>
    <t>07858</t>
  </si>
  <si>
    <t>บุณฑริก</t>
  </si>
  <si>
    <t>พันสะ</t>
  </si>
  <si>
    <t>07860</t>
  </si>
  <si>
    <t>พัฒน์นรี</t>
  </si>
  <si>
    <t>เทพทัศน์</t>
  </si>
  <si>
    <t>07863</t>
  </si>
  <si>
    <t>ภัศรา</t>
  </si>
  <si>
    <t>07871</t>
  </si>
  <si>
    <t>วิลาสิณี</t>
  </si>
  <si>
    <t>หนูสุข</t>
  </si>
  <si>
    <t>07892</t>
  </si>
  <si>
    <t>อภิสิทธิ์</t>
  </si>
  <si>
    <t>07897</t>
  </si>
  <si>
    <t>ชลธิชา</t>
  </si>
  <si>
    <t>รุจิตต์</t>
  </si>
  <si>
    <t>07899</t>
  </si>
  <si>
    <t>ณัฐสุกานต์</t>
  </si>
  <si>
    <t>รามแป้น</t>
  </si>
  <si>
    <t>07932</t>
  </si>
  <si>
    <t>ปุดป้อ</t>
  </si>
  <si>
    <t>07933</t>
  </si>
  <si>
    <t>จีราวรรณ</t>
  </si>
  <si>
    <t>เสนดำ</t>
  </si>
  <si>
    <t>07941</t>
  </si>
  <si>
    <t>พรรณทิพย์</t>
  </si>
  <si>
    <t>โตยัง</t>
  </si>
  <si>
    <t>07947</t>
  </si>
  <si>
    <t>ศิริวรรณ</t>
  </si>
  <si>
    <t>กิจใบ</t>
  </si>
  <si>
    <t>07948</t>
  </si>
  <si>
    <t>รัตนสุภา</t>
  </si>
  <si>
    <t>07949</t>
  </si>
  <si>
    <t>พรหมพัด</t>
  </si>
  <si>
    <t>07950</t>
  </si>
  <si>
    <t>สุธิดา</t>
  </si>
  <si>
    <t>ไกรนรา</t>
  </si>
  <si>
    <t>07961</t>
  </si>
  <si>
    <t>ธีรพัฒน์</t>
  </si>
  <si>
    <t>วงค์ประสิทธิ์</t>
  </si>
  <si>
    <t>07978</t>
  </si>
  <si>
    <t>ขวัญฤดี</t>
  </si>
  <si>
    <t>แก้วอำไพ</t>
  </si>
  <si>
    <t>07984</t>
  </si>
  <si>
    <t>ปฐมพร</t>
  </si>
  <si>
    <t>สัมพันธ์</t>
  </si>
  <si>
    <t>07986</t>
  </si>
  <si>
    <t>ประภาศิริ</t>
  </si>
  <si>
    <t>ตันสัตยาเลิศ</t>
  </si>
  <si>
    <t>07995</t>
  </si>
  <si>
    <t>ศิริพงค์</t>
  </si>
  <si>
    <t>08835</t>
  </si>
  <si>
    <t>พันธกานต์</t>
  </si>
  <si>
    <t>ผดุงพล</t>
  </si>
  <si>
    <t>08848</t>
  </si>
  <si>
    <t>คัทลียา</t>
  </si>
  <si>
    <t>ภูมุสิก</t>
  </si>
  <si>
    <t>08854</t>
  </si>
  <si>
    <t>พิชญ์สินี</t>
  </si>
  <si>
    <t>นาเจริญ</t>
  </si>
  <si>
    <t>08857</t>
  </si>
  <si>
    <t>ศิศิรากร</t>
  </si>
  <si>
    <t>กิจเจริญ</t>
  </si>
  <si>
    <t xml:space="preserve">ครูที่ปรึกษา        นายประเสริฐ  จันทร์ทัน           นางสาวสมฤดี  กลับรินทร์    </t>
  </si>
  <si>
    <t>07980</t>
  </si>
  <si>
    <t>นักเรียนชั้นมัธยมศึกษาปีที่  6/1  ภาคเรียนที่  1  ปีการศึกษา 2562</t>
  </si>
  <si>
    <t xml:space="preserve">ครูที่ปรึกษา       นางสาวจุฬาลักษณ์  กลิ่นกล่อม       นางสาวบุญฑริกา  เจียมทิพย์    </t>
  </si>
  <si>
    <t>นักเรียนชั้นมัธยมศึกษาปีที่  6/2  ภาคเรียนที่  1  ปีการศึกษา 2562</t>
  </si>
  <si>
    <t>นักเรียนชั้นมัธยมศึกษาปีที่  6/3  ภาคเรียนที่  1  ปีการศึกษา 2562</t>
  </si>
  <si>
    <t>ครูที่ปรึกษา          นายประดับ  ณ นคร         นางสาวมณีรัตน์  ศิริมาศ</t>
  </si>
  <si>
    <t>นักเรียนชั้นมัธยมศึกษาปีที่  6/4  ภาคเรียนที่  1  ปีการศึกษา 2562</t>
  </si>
  <si>
    <t xml:space="preserve">ครูที่ปรึกษา         นายนพดล  ศรีสุข        นางศศิพิมพ์  กองสุข </t>
  </si>
  <si>
    <t>ครูที่ปรึกษา      นางสาวคณิตา  บ่วงราชบพิตร        นางสาวศรีสุดา  แก้วสุข</t>
  </si>
  <si>
    <t>นักเรียนชั้นมัธยมศึกษาปีที่  6/5  ภาคเรียนที่  1  ปีการศึกษา 2562</t>
  </si>
  <si>
    <t>07715</t>
  </si>
  <si>
    <t>ชฎาพร</t>
  </si>
  <si>
    <t>สุดเอี่ยม</t>
  </si>
  <si>
    <t>กัญญารักษ์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</si>
</sst>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1"/>
      <color theme="1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3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4" xfId="0" applyNumberFormat="1" applyFont="1" applyBorder="1" applyAlignment="1"/>
    <xf numFmtId="49" fontId="5" fillId="0" borderId="4" xfId="0" applyNumberFormat="1" applyFont="1" applyBorder="1" applyAlignment="1">
      <alignment horizontal="left"/>
    </xf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49" fontId="5" fillId="0" borderId="1" xfId="0" quotePrefix="1" applyNumberFormat="1" applyFont="1" applyBorder="1" applyAlignment="1">
      <alignment horizontal="center" vertical="center"/>
    </xf>
    <xf numFmtId="49" fontId="5" fillId="0" borderId="2" xfId="0" quotePrefix="1" applyNumberFormat="1" applyFont="1" applyBorder="1" applyAlignment="1">
      <alignment horizontal="left" vertical="center"/>
    </xf>
    <xf numFmtId="49" fontId="5" fillId="0" borderId="3" xfId="0" quotePrefix="1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/>
    <xf numFmtId="0" fontId="5" fillId="0" borderId="4" xfId="0" applyFont="1" applyBorder="1" applyAlignment="1">
      <alignment vertical="center"/>
    </xf>
    <xf numFmtId="0" fontId="5" fillId="0" borderId="4" xfId="0" applyFont="1" applyFill="1" applyBorder="1" applyAlignment="1"/>
    <xf numFmtId="49" fontId="5" fillId="0" borderId="4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66676</xdr:colOff>
      <xdr:row>7</xdr:row>
      <xdr:rowOff>190499</xdr:rowOff>
    </xdr:from>
    <xdr:to>
      <xdr:col>13</xdr:col>
      <xdr:colOff>1</xdr:colOff>
      <xdr:row>13</xdr:row>
      <xdr:rowOff>9524</xdr:rowOff>
    </xdr:to>
    <xdr:sp macro="" textlink="">
      <xdr:nvSpPr>
        <xdr:cNvPr id="2" name="กล่องข้อความ 7"/>
        <xdr:cNvSpPr txBox="1"/>
      </xdr:nvSpPr>
      <xdr:spPr>
        <a:xfrm>
          <a:off x="4324351" y="1819274"/>
          <a:ext cx="2533650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จำนวนผู้เรียนทั้งหมด.....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...คน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ชาย..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....คน หญิง....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....คน</a:t>
          </a:r>
        </a:p>
        <a:p>
          <a:pPr algn="l"/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สรุปผลการเรียน</a:t>
          </a:r>
        </a:p>
      </xdr:txBody>
    </xdr:sp>
    <xdr:clientData/>
  </xdr:twoCellAnchor>
  <xdr:twoCellAnchor>
    <xdr:from>
      <xdr:col>8</xdr:col>
      <xdr:colOff>47626</xdr:colOff>
      <xdr:row>26</xdr:row>
      <xdr:rowOff>114300</xdr:rowOff>
    </xdr:from>
    <xdr:to>
      <xdr:col>14</xdr:col>
      <xdr:colOff>38100</xdr:colOff>
      <xdr:row>40</xdr:row>
      <xdr:rowOff>19050</xdr:rowOff>
    </xdr:to>
    <xdr:sp macro="" textlink="">
      <xdr:nvSpPr>
        <xdr:cNvPr id="3" name="กล่องข้อความ 9"/>
        <xdr:cNvSpPr txBox="1"/>
      </xdr:nvSpPr>
      <xdr:spPr>
        <a:xfrm>
          <a:off x="4381501" y="5657850"/>
          <a:ext cx="2790824" cy="3038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ลงชื่อ...................................................ครูประจำวิชา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(....................................................)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400" b="0">
            <a:solidFill>
              <a:schemeClr val="dk1"/>
            </a:solidFill>
            <a:effectLst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ลงชื่อ.................................................หัวหน้ากลุ่มวัด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และประเมินผล   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</a:t>
          </a:r>
          <a:r>
            <a:rPr lang="th-TH" sz="1400" b="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(นางนริศา บุระชัด)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.................................................หัวหน้ากลุ่ม    </a:t>
          </a:r>
        </a:p>
        <a:p>
          <a:pPr algn="l"/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บริหารงานวิชาการ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     (นางกัญจนา</a:t>
          </a:r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สมชาติ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ลงชื่อ................................................ผู้อำนวยการโรงเรียน</a:t>
          </a: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บ้านตาขุนวิทยา</a:t>
          </a:r>
        </a:p>
        <a:p>
          <a:pPr algn="l"/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(นายบุญเลิศ</a:t>
          </a:r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ทองชล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66676</xdr:colOff>
      <xdr:row>8</xdr:row>
      <xdr:rowOff>9525</xdr:rowOff>
    </xdr:from>
    <xdr:to>
      <xdr:col>12</xdr:col>
      <xdr:colOff>1085851</xdr:colOff>
      <xdr:row>12</xdr:row>
      <xdr:rowOff>142875</xdr:rowOff>
    </xdr:to>
    <xdr:sp macro="" textlink="">
      <xdr:nvSpPr>
        <xdr:cNvPr id="2" name="กล่องข้อความ 7"/>
        <xdr:cNvSpPr txBox="1"/>
      </xdr:nvSpPr>
      <xdr:spPr>
        <a:xfrm>
          <a:off x="4324351" y="1866900"/>
          <a:ext cx="25336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จำนวนผู้เรียนทั้งหมด.....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...คน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ชาย..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..คน หญิง....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....คน</a:t>
          </a:r>
        </a:p>
        <a:p>
          <a:pPr algn="l"/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สรุปผลการเรียน</a:t>
          </a:r>
        </a:p>
      </xdr:txBody>
    </xdr:sp>
    <xdr:clientData/>
  </xdr:twoCellAnchor>
  <xdr:twoCellAnchor>
    <xdr:from>
      <xdr:col>8</xdr:col>
      <xdr:colOff>95250</xdr:colOff>
      <xdr:row>26</xdr:row>
      <xdr:rowOff>28575</xdr:rowOff>
    </xdr:from>
    <xdr:to>
      <xdr:col>14</xdr:col>
      <xdr:colOff>465849</xdr:colOff>
      <xdr:row>40</xdr:row>
      <xdr:rowOff>57150</xdr:rowOff>
    </xdr:to>
    <xdr:sp macro="" textlink="">
      <xdr:nvSpPr>
        <xdr:cNvPr id="3" name="กล่องข้อความ 9"/>
        <xdr:cNvSpPr txBox="1"/>
      </xdr:nvSpPr>
      <xdr:spPr>
        <a:xfrm>
          <a:off x="4486275" y="4905375"/>
          <a:ext cx="3237624" cy="3352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ลงชื่อ...................................................ครูประจำวิชา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(....................................................)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400" b="0">
            <a:solidFill>
              <a:schemeClr val="dk1"/>
            </a:solidFill>
            <a:effectLst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ลงชื่อ.................................................หัวหน้ากลุ่มวัด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และประเมินผล   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</a:t>
          </a:r>
          <a:r>
            <a:rPr lang="th-TH" sz="1400" b="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(นางนริศา บุระชัด)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.................................................หัวหน้ากลุ่ม    </a:t>
          </a:r>
        </a:p>
        <a:p>
          <a:pPr algn="l"/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บริหารงานวิชาการ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     (นางกัญจนา</a:t>
          </a:r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สมชาติ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ลงชื่อ................................................ผู้อำนวยการโรงเรียน</a:t>
          </a: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บ้านตาขุนวิทยา</a:t>
          </a:r>
        </a:p>
        <a:p>
          <a:pPr algn="l"/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(นายบุญเลิศ</a:t>
          </a:r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ทองชล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66676</xdr:colOff>
      <xdr:row>7</xdr:row>
      <xdr:rowOff>171450</xdr:rowOff>
    </xdr:from>
    <xdr:to>
      <xdr:col>13</xdr:col>
      <xdr:colOff>1</xdr:colOff>
      <xdr:row>13</xdr:row>
      <xdr:rowOff>0</xdr:rowOff>
    </xdr:to>
    <xdr:sp macro="" textlink="">
      <xdr:nvSpPr>
        <xdr:cNvPr id="2" name="กล่องข้อความ 7"/>
        <xdr:cNvSpPr txBox="1"/>
      </xdr:nvSpPr>
      <xdr:spPr>
        <a:xfrm>
          <a:off x="4324351" y="1828800"/>
          <a:ext cx="25336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จำนวนผู้เรียนทั้งหมด.....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...คน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ชาย..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....คน หญิง....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....คน</a:t>
          </a:r>
        </a:p>
        <a:p>
          <a:pPr algn="l"/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สรุปผลการเรียน</a:t>
          </a:r>
        </a:p>
      </xdr:txBody>
    </xdr:sp>
    <xdr:clientData/>
  </xdr:twoCellAnchor>
  <xdr:twoCellAnchor>
    <xdr:from>
      <xdr:col>8</xdr:col>
      <xdr:colOff>95250</xdr:colOff>
      <xdr:row>26</xdr:row>
      <xdr:rowOff>28575</xdr:rowOff>
    </xdr:from>
    <xdr:to>
      <xdr:col>14</xdr:col>
      <xdr:colOff>247650</xdr:colOff>
      <xdr:row>40</xdr:row>
      <xdr:rowOff>57150</xdr:rowOff>
    </xdr:to>
    <xdr:sp macro="" textlink="">
      <xdr:nvSpPr>
        <xdr:cNvPr id="3" name="กล่องข้อความ 9"/>
        <xdr:cNvSpPr txBox="1"/>
      </xdr:nvSpPr>
      <xdr:spPr>
        <a:xfrm>
          <a:off x="4400550" y="6029325"/>
          <a:ext cx="3019425" cy="3286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ลงชื่อ...................................................ครูประจำวิชา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(....................................................)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400" b="0">
            <a:solidFill>
              <a:schemeClr val="dk1"/>
            </a:solidFill>
            <a:effectLst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ลงชื่อ.................................................หัวหน้ากลุ่มวัด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และประเมินผล   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</a:t>
          </a:r>
          <a:r>
            <a:rPr lang="th-TH" sz="1400" b="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(นางนริศา บุระชัด)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.................................................หัวหน้ากลุ่ม    </a:t>
          </a:r>
        </a:p>
        <a:p>
          <a:pPr algn="l"/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บริหารงานวิชาการ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     (นางกัญจนา</a:t>
          </a:r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สมชาติ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ลงชื่อ................................................ผู้อำนวยการโรงเรียน</a:t>
          </a: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บ้านตาขุนวิทยา</a:t>
          </a:r>
        </a:p>
        <a:p>
          <a:pPr algn="l"/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(นายบุญเลิศ</a:t>
          </a:r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ทองชล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38101</xdr:colOff>
      <xdr:row>6</xdr:row>
      <xdr:rowOff>161925</xdr:rowOff>
    </xdr:from>
    <xdr:to>
      <xdr:col>12</xdr:col>
      <xdr:colOff>933451</xdr:colOff>
      <xdr:row>11</xdr:row>
      <xdr:rowOff>219075</xdr:rowOff>
    </xdr:to>
    <xdr:sp macro="" textlink="">
      <xdr:nvSpPr>
        <xdr:cNvPr id="2" name="กล่องข้อความ 7"/>
        <xdr:cNvSpPr txBox="1"/>
      </xdr:nvSpPr>
      <xdr:spPr>
        <a:xfrm>
          <a:off x="4467226" y="1562100"/>
          <a:ext cx="2533650" cy="1162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จำนวนผู้เรียนทั้งหมด.....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...คน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ชาย..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....คน หญิง....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....คน</a:t>
          </a:r>
        </a:p>
        <a:p>
          <a:pPr algn="l"/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สรุปผลการเรียน</a:t>
          </a:r>
        </a:p>
      </xdr:txBody>
    </xdr:sp>
    <xdr:clientData/>
  </xdr:twoCellAnchor>
  <xdr:twoCellAnchor>
    <xdr:from>
      <xdr:col>8</xdr:col>
      <xdr:colOff>57149</xdr:colOff>
      <xdr:row>25</xdr:row>
      <xdr:rowOff>28575</xdr:rowOff>
    </xdr:from>
    <xdr:to>
      <xdr:col>14</xdr:col>
      <xdr:colOff>38099</xdr:colOff>
      <xdr:row>39</xdr:row>
      <xdr:rowOff>57150</xdr:rowOff>
    </xdr:to>
    <xdr:sp macro="" textlink="">
      <xdr:nvSpPr>
        <xdr:cNvPr id="3" name="กล่องข้อความ 9"/>
        <xdr:cNvSpPr txBox="1"/>
      </xdr:nvSpPr>
      <xdr:spPr>
        <a:xfrm>
          <a:off x="4486274" y="5848350"/>
          <a:ext cx="2847975" cy="3190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ลงชื่อ...................................................ครูประจำวิชา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(....................................................)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400" b="0">
            <a:solidFill>
              <a:schemeClr val="dk1"/>
            </a:solidFill>
            <a:effectLst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ลงชื่อ.................................................หัวหน้ากลุ่มวัด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และประเมินผล   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</a:t>
          </a:r>
          <a:r>
            <a:rPr lang="th-TH" sz="1400" b="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(นางนริศา บุระชัด)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.................................................หัวหน้ากลุ่ม    </a:t>
          </a:r>
        </a:p>
        <a:p>
          <a:pPr algn="l"/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บริหารงานวิชาการ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     (นางกัญจนา</a:t>
          </a:r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สมชาติ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ลงชื่อ................................................ผู้อำนวยการโรงเรียน</a:t>
          </a: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บ้านตาขุนวิทยา</a:t>
          </a:r>
        </a:p>
        <a:p>
          <a:pPr algn="l"/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(นายบุญเลิศ</a:t>
          </a:r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ทองชล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66676</xdr:colOff>
      <xdr:row>8</xdr:row>
      <xdr:rowOff>9525</xdr:rowOff>
    </xdr:from>
    <xdr:to>
      <xdr:col>12</xdr:col>
      <xdr:colOff>1085851</xdr:colOff>
      <xdr:row>12</xdr:row>
      <xdr:rowOff>142875</xdr:rowOff>
    </xdr:to>
    <xdr:sp macro="" textlink="">
      <xdr:nvSpPr>
        <xdr:cNvPr id="8" name="กล่องข้อความ 7"/>
        <xdr:cNvSpPr txBox="1"/>
      </xdr:nvSpPr>
      <xdr:spPr>
        <a:xfrm>
          <a:off x="4324351" y="1847850"/>
          <a:ext cx="253365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จำนวนผู้เรียนทั้งหมด....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....คน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ชาย..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....คน หญิง....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....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...คน</a:t>
          </a:r>
        </a:p>
        <a:p>
          <a:pPr algn="l"/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สรุปผลการเรียน</a:t>
          </a:r>
        </a:p>
      </xdr:txBody>
    </xdr:sp>
    <xdr:clientData/>
  </xdr:twoCellAnchor>
  <xdr:twoCellAnchor>
    <xdr:from>
      <xdr:col>8</xdr:col>
      <xdr:colOff>95250</xdr:colOff>
      <xdr:row>26</xdr:row>
      <xdr:rowOff>28575</xdr:rowOff>
    </xdr:from>
    <xdr:to>
      <xdr:col>14</xdr:col>
      <xdr:colOff>465849</xdr:colOff>
      <xdr:row>41</xdr:row>
      <xdr:rowOff>0</xdr:rowOff>
    </xdr:to>
    <xdr:sp macro="" textlink="">
      <xdr:nvSpPr>
        <xdr:cNvPr id="9" name="กล่องข้อความ 9"/>
        <xdr:cNvSpPr txBox="1"/>
      </xdr:nvSpPr>
      <xdr:spPr>
        <a:xfrm>
          <a:off x="4352925" y="5638800"/>
          <a:ext cx="3237624" cy="3381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ลงชื่อ...................................................ครูประจำวิชา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(....................................................)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400" b="0">
            <a:solidFill>
              <a:schemeClr val="dk1"/>
            </a:solidFill>
            <a:effectLst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ลงชื่อ.................................................หัวหน้ากลุ่มวัด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และประเมินผล   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</a:t>
          </a:r>
          <a:r>
            <a:rPr lang="th-TH" sz="1400" b="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(นางนริศา บุระชัด)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.................................................หัวหน้ากลุ่ม    </a:t>
          </a:r>
        </a:p>
        <a:p>
          <a:pPr algn="l"/>
          <a:r>
            <a:rPr lang="th-TH" sz="1400" b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บริหารงานวิชาการ</a:t>
          </a:r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     (นางกัญจนา</a:t>
          </a:r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สมชาติ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ลงชื่อ................................................ผู้อำนวยการโรงเรียน</a:t>
          </a:r>
        </a:p>
        <a:p>
          <a:pPr algn="l"/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บ้านตาขุนวิทยา</a:t>
          </a:r>
        </a:p>
        <a:p>
          <a:pPr algn="l"/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(นายบุญเลิศ</a:t>
          </a:r>
          <a:r>
            <a:rPr lang="th-TH" sz="14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ทองชล</a:t>
          </a:r>
          <a:r>
            <a:rPr lang="th-TH" sz="1400" b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9;&#3634;&#3618;&#3594;&#3639;&#3656;&#3629;&#3609;&#3633;&#3585;&#3648;&#3619;&#3637;&#3618;&#3609;%202-2561\&#3619;&#3634;&#3618;&#3594;&#3639;&#3656;&#3629;-&#3617;.5-2-25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"/>
      <sheetName val="52"/>
      <sheetName val="53"/>
      <sheetName val="54"/>
      <sheetName val="55"/>
    </sheetNames>
    <sheetDataSet>
      <sheetData sheetId="0"/>
      <sheetData sheetId="1"/>
      <sheetData sheetId="2"/>
      <sheetData sheetId="3">
        <row r="6">
          <cell r="C6" t="str">
            <v>07836</v>
          </cell>
          <cell r="D6" t="str">
            <v>นาย</v>
          </cell>
          <cell r="E6" t="str">
            <v xml:space="preserve">นครินทร์ </v>
          </cell>
          <cell r="F6" t="str">
            <v>สาริขา</v>
          </cell>
        </row>
        <row r="7">
          <cell r="C7" t="str">
            <v>07848</v>
          </cell>
          <cell r="D7" t="str">
            <v>นางสาว</v>
          </cell>
          <cell r="E7" t="str">
            <v xml:space="preserve">จุฑามาศ </v>
          </cell>
          <cell r="F7" t="str">
            <v>ศรีสาคร</v>
          </cell>
        </row>
        <row r="8">
          <cell r="C8" t="str">
            <v>07850</v>
          </cell>
          <cell r="D8" t="str">
            <v>นางสาว</v>
          </cell>
          <cell r="E8" t="str">
            <v>ชมพูนุช</v>
          </cell>
          <cell r="F8" t="str">
            <v>ทิพย์พิมล</v>
          </cell>
        </row>
        <row r="9">
          <cell r="C9" t="str">
            <v>07851</v>
          </cell>
          <cell r="D9" t="str">
            <v>นางสาว</v>
          </cell>
          <cell r="E9" t="str">
            <v>ณัฏธิกา</v>
          </cell>
          <cell r="F9" t="str">
            <v>จันทฤทธิ์</v>
          </cell>
        </row>
        <row r="10">
          <cell r="C10" t="str">
            <v>07868</v>
          </cell>
          <cell r="D10" t="str">
            <v>นางสาว</v>
          </cell>
          <cell r="E10" t="str">
            <v>รุ้งทิพย์</v>
          </cell>
          <cell r="F10" t="str">
            <v>ทองสัมฤทธิ์</v>
          </cell>
        </row>
        <row r="11">
          <cell r="C11" t="str">
            <v>07869</v>
          </cell>
          <cell r="D11" t="str">
            <v>นางสาว</v>
          </cell>
          <cell r="E11" t="str">
            <v>วราภรณ์</v>
          </cell>
          <cell r="F11" t="str">
            <v>นกน้อย</v>
          </cell>
        </row>
        <row r="12">
          <cell r="C12" t="str">
            <v>07873</v>
          </cell>
          <cell r="D12" t="str">
            <v>นางสาว</v>
          </cell>
          <cell r="E12" t="str">
            <v>สุภาวิตา</v>
          </cell>
          <cell r="F12" t="str">
            <v>ฉวาง</v>
          </cell>
        </row>
        <row r="13">
          <cell r="C13" t="str">
            <v>07879</v>
          </cell>
          <cell r="D13" t="str">
            <v>นาย</v>
          </cell>
          <cell r="E13" t="str">
            <v>ดุลยฤทธิ์</v>
          </cell>
          <cell r="F13" t="str">
            <v>ขจร</v>
          </cell>
        </row>
        <row r="14">
          <cell r="C14" t="str">
            <v>07882</v>
          </cell>
          <cell r="D14" t="str">
            <v>นาย</v>
          </cell>
          <cell r="E14" t="str">
            <v>นฤพนธ์</v>
          </cell>
          <cell r="F14" t="str">
            <v>แพทย์อินทร์</v>
          </cell>
        </row>
        <row r="15">
          <cell r="C15" t="str">
            <v>07894</v>
          </cell>
          <cell r="D15" t="str">
            <v>นางสาว</v>
          </cell>
          <cell r="E15" t="str">
            <v>กรรนิกา</v>
          </cell>
          <cell r="F15" t="str">
            <v>พุฒทอง</v>
          </cell>
        </row>
        <row r="16">
          <cell r="C16" t="str">
            <v>07896</v>
          </cell>
          <cell r="D16" t="str">
            <v>นางสาว</v>
          </cell>
          <cell r="E16" t="str">
            <v>ชณิตา</v>
          </cell>
          <cell r="F16" t="str">
            <v>จันทฤทธิ์</v>
          </cell>
        </row>
        <row r="17">
          <cell r="C17" t="str">
            <v>07905</v>
          </cell>
          <cell r="D17" t="str">
            <v>นางสาว</v>
          </cell>
          <cell r="E17" t="str">
            <v>ผัลย์สุภา</v>
          </cell>
          <cell r="F17" t="str">
            <v>ศักดา</v>
          </cell>
        </row>
        <row r="18">
          <cell r="C18" t="str">
            <v>07906</v>
          </cell>
          <cell r="D18" t="str">
            <v>นางสาว</v>
          </cell>
          <cell r="E18" t="str">
            <v>มานิดา</v>
          </cell>
          <cell r="F18" t="str">
            <v>นิลสำราญ</v>
          </cell>
        </row>
        <row r="19">
          <cell r="C19" t="str">
            <v>07915</v>
          </cell>
          <cell r="D19" t="str">
            <v>นางสาว</v>
          </cell>
          <cell r="E19" t="str">
            <v>อวัสดา</v>
          </cell>
          <cell r="F19" t="str">
            <v>ขาวจิตต์</v>
          </cell>
        </row>
        <row r="20">
          <cell r="C20" t="str">
            <v>07916</v>
          </cell>
          <cell r="D20" t="str">
            <v>นางสาว</v>
          </cell>
          <cell r="E20" t="str">
            <v xml:space="preserve">อารดี </v>
          </cell>
          <cell r="F20" t="str">
            <v>จันทวงศ์</v>
          </cell>
        </row>
        <row r="21">
          <cell r="C21" t="str">
            <v>07921</v>
          </cell>
          <cell r="D21" t="str">
            <v>นาย</v>
          </cell>
          <cell r="E21" t="str">
            <v>ธนิต</v>
          </cell>
          <cell r="F21" t="str">
            <v>จันทร์พฤกษ์</v>
          </cell>
        </row>
        <row r="22">
          <cell r="C22" t="str">
            <v>07935</v>
          </cell>
          <cell r="D22" t="str">
            <v>นางสาว</v>
          </cell>
          <cell r="E22" t="str">
            <v>ฐัตสณีย์</v>
          </cell>
          <cell r="F22" t="str">
            <v>คงกัน</v>
          </cell>
        </row>
        <row r="23">
          <cell r="C23" t="str">
            <v>07937</v>
          </cell>
          <cell r="D23" t="str">
            <v>นางสาว</v>
          </cell>
          <cell r="E23" t="str">
            <v>นิชาภัทร</v>
          </cell>
          <cell r="F23" t="str">
            <v>ขาวผ่อง</v>
          </cell>
        </row>
        <row r="24">
          <cell r="C24" t="str">
            <v>07945</v>
          </cell>
          <cell r="D24" t="str">
            <v>นางสาว</v>
          </cell>
          <cell r="E24" t="str">
            <v>วราภรณ์</v>
          </cell>
          <cell r="F24" t="str">
            <v>หิตานนท์</v>
          </cell>
        </row>
        <row r="25">
          <cell r="C25" t="str">
            <v>07952</v>
          </cell>
          <cell r="D25" t="str">
            <v>นางสาว</v>
          </cell>
          <cell r="E25" t="str">
            <v>สุภาวดี</v>
          </cell>
          <cell r="F25" t="str">
            <v>ทองสัมฤทธิ์</v>
          </cell>
        </row>
        <row r="26">
          <cell r="C26" t="str">
            <v>07981</v>
          </cell>
          <cell r="D26" t="str">
            <v>นางสาว</v>
          </cell>
          <cell r="E26" t="str">
            <v>ดลนภา</v>
          </cell>
          <cell r="F26" t="str">
            <v>บัวแก้ว</v>
          </cell>
        </row>
        <row r="27">
          <cell r="C27" t="str">
            <v>07983</v>
          </cell>
          <cell r="D27" t="str">
            <v>นางสาว</v>
          </cell>
          <cell r="E27" t="str">
            <v>นารีรัตน์</v>
          </cell>
          <cell r="F27" t="str">
            <v>ศุภลักษณ์</v>
          </cell>
        </row>
        <row r="28">
          <cell r="C28" t="str">
            <v>07988</v>
          </cell>
          <cell r="D28" t="str">
            <v>นางสาว</v>
          </cell>
          <cell r="E28" t="str">
            <v>มนัสวรรณ</v>
          </cell>
          <cell r="F28" t="str">
            <v>สุขประสานต์</v>
          </cell>
        </row>
        <row r="30">
          <cell r="C30" t="str">
            <v>07992</v>
          </cell>
          <cell r="D30" t="str">
            <v>นางสาว</v>
          </cell>
          <cell r="E30" t="str">
            <v>แสงตะวัน</v>
          </cell>
          <cell r="F30" t="str">
            <v>ด้วงเพชร</v>
          </cell>
        </row>
        <row r="31">
          <cell r="C31" t="str">
            <v>07993</v>
          </cell>
          <cell r="D31" t="str">
            <v>นางสาว</v>
          </cell>
          <cell r="E31" t="str">
            <v xml:space="preserve">อริษา </v>
          </cell>
          <cell r="F31" t="str">
            <v>เนาว์นาน</v>
          </cell>
        </row>
        <row r="32">
          <cell r="C32" t="str">
            <v>08837</v>
          </cell>
          <cell r="D32" t="str">
            <v>นาย</v>
          </cell>
          <cell r="E32" t="str">
            <v>ยุทธนา</v>
          </cell>
          <cell r="F32" t="str">
            <v>เกลี้ยงเกลา</v>
          </cell>
        </row>
        <row r="33">
          <cell r="C33" t="str">
            <v>08838</v>
          </cell>
          <cell r="D33" t="str">
            <v>นาย</v>
          </cell>
          <cell r="E33" t="str">
            <v>วาริพงศ์</v>
          </cell>
          <cell r="F33" t="str">
            <v>จันทฤทธิ์</v>
          </cell>
        </row>
        <row r="34">
          <cell r="C34" t="str">
            <v>08843</v>
          </cell>
          <cell r="D34" t="str">
            <v>นางสาว</v>
          </cell>
          <cell r="E34" t="str">
            <v>กมลรัตน์</v>
          </cell>
          <cell r="F34" t="str">
            <v>พัฒแทน</v>
          </cell>
        </row>
        <row r="35">
          <cell r="C35" t="str">
            <v>08851</v>
          </cell>
          <cell r="D35" t="str">
            <v>นางสาว</v>
          </cell>
          <cell r="E35" t="str">
            <v>นภัสสร</v>
          </cell>
          <cell r="F35" t="str">
            <v>แก้วนาไสย</v>
          </cell>
        </row>
        <row r="36">
          <cell r="C36" t="str">
            <v>08859</v>
          </cell>
          <cell r="D36" t="str">
            <v>นางสาว</v>
          </cell>
          <cell r="E36" t="str">
            <v>สิรินทรา</v>
          </cell>
          <cell r="F36" t="str">
            <v>ประพันธ์บัณฑิต</v>
          </cell>
        </row>
        <row r="37">
          <cell r="C37" t="str">
            <v>08863</v>
          </cell>
          <cell r="D37" t="str">
            <v>นางสาว</v>
          </cell>
          <cell r="E37" t="str">
            <v>อมรรัตน์</v>
          </cell>
          <cell r="F37" t="str">
            <v>แดงทอง</v>
          </cell>
        </row>
      </sheetData>
      <sheetData sheetId="4">
        <row r="6">
          <cell r="C6" t="str">
            <v>07842</v>
          </cell>
          <cell r="D6" t="str">
            <v>นาย</v>
          </cell>
          <cell r="E6" t="str">
            <v>อภินันท์</v>
          </cell>
          <cell r="F6" t="str">
            <v>ประทุมมา</v>
          </cell>
        </row>
        <row r="7">
          <cell r="C7" t="str">
            <v>07843</v>
          </cell>
          <cell r="D7" t="str">
            <v>นางสาว</v>
          </cell>
          <cell r="E7" t="str">
            <v>กนกอร</v>
          </cell>
          <cell r="F7" t="str">
            <v>พิศนุพงศ์</v>
          </cell>
        </row>
        <row r="8">
          <cell r="C8" t="str">
            <v>07844</v>
          </cell>
          <cell r="D8" t="str">
            <v>นางสาว</v>
          </cell>
          <cell r="E8" t="str">
            <v>กฤติยาพร</v>
          </cell>
          <cell r="F8" t="str">
            <v>พลศรี</v>
          </cell>
        </row>
        <row r="9">
          <cell r="C9" t="str">
            <v>07845</v>
          </cell>
          <cell r="D9" t="str">
            <v>นางสาว</v>
          </cell>
          <cell r="E9" t="str">
            <v>กัญญ์วรา</v>
          </cell>
          <cell r="F9" t="str">
            <v>ชูนุ้ย</v>
          </cell>
        </row>
        <row r="10">
          <cell r="C10" t="str">
            <v>07847</v>
          </cell>
          <cell r="D10" t="str">
            <v>นางสาว</v>
          </cell>
          <cell r="E10" t="str">
            <v xml:space="preserve">จิรัฐติกาล </v>
          </cell>
          <cell r="F10" t="str">
            <v>พ่วงพี</v>
          </cell>
        </row>
        <row r="11">
          <cell r="C11" t="str">
            <v>07853</v>
          </cell>
          <cell r="D11" t="str">
            <v>นางสาว</v>
          </cell>
          <cell r="E11" t="str">
            <v>ณัฐพร</v>
          </cell>
          <cell r="F11" t="str">
            <v>อนุกูล</v>
          </cell>
        </row>
        <row r="12">
          <cell r="C12" t="str">
            <v>07854</v>
          </cell>
          <cell r="D12" t="str">
            <v>นางสาว</v>
          </cell>
          <cell r="E12" t="str">
            <v>ธนพร</v>
          </cell>
          <cell r="F12" t="str">
            <v>จิ้วไม้แดง</v>
          </cell>
        </row>
        <row r="13">
          <cell r="C13" t="str">
            <v>07855</v>
          </cell>
          <cell r="D13" t="str">
            <v>นางสาว</v>
          </cell>
          <cell r="E13" t="str">
            <v xml:space="preserve">นภัสสร </v>
          </cell>
          <cell r="F13" t="str">
            <v>แก้วกุล</v>
          </cell>
        </row>
        <row r="14">
          <cell r="C14" t="str">
            <v>07856</v>
          </cell>
          <cell r="D14" t="str">
            <v>นางสาว</v>
          </cell>
          <cell r="E14" t="str">
            <v>นรีกานต์</v>
          </cell>
          <cell r="F14" t="str">
            <v>ต้นดาลเดี่ยว</v>
          </cell>
        </row>
        <row r="15">
          <cell r="C15" t="str">
            <v>07857</v>
          </cell>
          <cell r="D15" t="str">
            <v>นางสาว</v>
          </cell>
          <cell r="E15" t="str">
            <v>นัยชนา</v>
          </cell>
          <cell r="F15" t="str">
            <v>สวยชุม</v>
          </cell>
        </row>
        <row r="16">
          <cell r="C16" t="str">
            <v>07861</v>
          </cell>
          <cell r="D16" t="str">
            <v>นางสาว</v>
          </cell>
          <cell r="E16" t="str">
            <v>พัสสา</v>
          </cell>
          <cell r="F16" t="str">
            <v>ทองพัฒน์</v>
          </cell>
        </row>
        <row r="17">
          <cell r="C17" t="str">
            <v>07864</v>
          </cell>
          <cell r="D17" t="str">
            <v>นางสาว</v>
          </cell>
          <cell r="E17" t="str">
            <v>ภานุชนาถ</v>
          </cell>
          <cell r="F17" t="str">
            <v>วัชนะ</v>
          </cell>
        </row>
        <row r="18">
          <cell r="C18" t="str">
            <v>07865</v>
          </cell>
          <cell r="D18" t="str">
            <v>นางสาว</v>
          </cell>
          <cell r="E18" t="str">
            <v>เมธาวี</v>
          </cell>
          <cell r="F18" t="str">
            <v>จันทร์พรึก</v>
          </cell>
        </row>
        <row r="19">
          <cell r="C19" t="str">
            <v>07866</v>
          </cell>
          <cell r="D19" t="str">
            <v>นางสาว</v>
          </cell>
          <cell r="E19" t="str">
            <v>รัตติกาล</v>
          </cell>
          <cell r="F19" t="str">
            <v>บุญชูศรี</v>
          </cell>
        </row>
        <row r="20">
          <cell r="C20" t="str">
            <v>07867</v>
          </cell>
          <cell r="D20" t="str">
            <v>นางสาว</v>
          </cell>
          <cell r="E20" t="str">
            <v>รุ่งทิพย์</v>
          </cell>
          <cell r="F20" t="str">
            <v>เอกชะนะ</v>
          </cell>
        </row>
        <row r="21">
          <cell r="C21" t="str">
            <v>07872</v>
          </cell>
          <cell r="D21" t="str">
            <v>นางสาว</v>
          </cell>
          <cell r="E21" t="str">
            <v>วีริยาพร</v>
          </cell>
          <cell r="F21" t="str">
            <v>อินทร์สวน</v>
          </cell>
        </row>
        <row r="22">
          <cell r="C22" t="str">
            <v>07901</v>
          </cell>
          <cell r="D22" t="str">
            <v>นางสาว</v>
          </cell>
          <cell r="E22" t="str">
            <v>ธณัชชา</v>
          </cell>
          <cell r="F22" t="str">
            <v>รอดภัย</v>
          </cell>
        </row>
        <row r="23">
          <cell r="C23" t="str">
            <v>07902</v>
          </cell>
          <cell r="D23" t="str">
            <v>นางสาว</v>
          </cell>
          <cell r="E23" t="str">
            <v>ธัญวรัตม์</v>
          </cell>
          <cell r="F23" t="str">
            <v>ศรีรักษา</v>
          </cell>
        </row>
        <row r="24">
          <cell r="C24" t="str">
            <v>07903</v>
          </cell>
          <cell r="D24" t="str">
            <v>นางสาว</v>
          </cell>
          <cell r="E24" t="str">
            <v>ธิดารัตน์</v>
          </cell>
          <cell r="F24" t="str">
            <v>ชุมศรี</v>
          </cell>
        </row>
        <row r="25">
          <cell r="C25" t="str">
            <v>07904</v>
          </cell>
          <cell r="D25" t="str">
            <v>นางสาว</v>
          </cell>
          <cell r="E25" t="str">
            <v>ปาริฉัตร</v>
          </cell>
          <cell r="F25" t="str">
            <v>โภคัย</v>
          </cell>
        </row>
        <row r="26">
          <cell r="C26" t="str">
            <v>07907</v>
          </cell>
          <cell r="D26" t="str">
            <v>นางสาว</v>
          </cell>
          <cell r="E26" t="str">
            <v>เยาวลักษณ์</v>
          </cell>
          <cell r="F26" t="str">
            <v>รามรงค์</v>
          </cell>
        </row>
        <row r="27">
          <cell r="C27" t="str">
            <v>07910</v>
          </cell>
          <cell r="D27" t="str">
            <v>นางสาว</v>
          </cell>
          <cell r="E27" t="str">
            <v>ศิรนุช</v>
          </cell>
          <cell r="F27" t="str">
            <v>มุกดา</v>
          </cell>
        </row>
        <row r="28">
          <cell r="C28" t="str">
            <v>07938</v>
          </cell>
          <cell r="D28" t="str">
            <v>นางสาว</v>
          </cell>
          <cell r="E28" t="str">
            <v>ประภัสดา</v>
          </cell>
          <cell r="F28" t="str">
            <v>โมอ่อน</v>
          </cell>
        </row>
        <row r="29">
          <cell r="C29" t="str">
            <v>07940</v>
          </cell>
          <cell r="D29" t="str">
            <v>นางสาว</v>
          </cell>
          <cell r="E29" t="str">
            <v>ปัทมา</v>
          </cell>
          <cell r="F29" t="str">
            <v>แก้วสำราญ</v>
          </cell>
        </row>
        <row r="30">
          <cell r="C30" t="str">
            <v>07946</v>
          </cell>
          <cell r="D30" t="str">
            <v>นางสาว</v>
          </cell>
          <cell r="E30" t="str">
            <v>ศรุตา</v>
          </cell>
          <cell r="F30" t="str">
            <v>คนเพียร</v>
          </cell>
        </row>
        <row r="32">
          <cell r="C32" t="str">
            <v>08831</v>
          </cell>
          <cell r="D32" t="str">
            <v>นาย</v>
          </cell>
          <cell r="E32" t="str">
            <v>ธรรมรัตน์</v>
          </cell>
          <cell r="F32" t="str">
            <v>แก้วปลอด</v>
          </cell>
        </row>
        <row r="33">
          <cell r="C33" t="str">
            <v>08832</v>
          </cell>
          <cell r="D33" t="str">
            <v>นาย</v>
          </cell>
          <cell r="E33" t="str">
            <v>ปัณณวัฒน์</v>
          </cell>
          <cell r="F33" t="str">
            <v>ปิ่นทองพันธ์</v>
          </cell>
        </row>
        <row r="34">
          <cell r="C34" t="str">
            <v>08840</v>
          </cell>
          <cell r="D34" t="str">
            <v>นางสาว</v>
          </cell>
          <cell r="E34" t="str">
            <v xml:space="preserve">น้ำทิพย์ </v>
          </cell>
          <cell r="F34" t="str">
            <v>บุญญะ</v>
          </cell>
        </row>
        <row r="35">
          <cell r="C35" t="str">
            <v>08841</v>
          </cell>
          <cell r="D35" t="str">
            <v>นางสาว</v>
          </cell>
          <cell r="E35" t="str">
            <v>ประภาวรินทร์</v>
          </cell>
          <cell r="F35" t="str">
            <v>พุฒดำ</v>
          </cell>
        </row>
        <row r="36">
          <cell r="C36" t="str">
            <v>08842</v>
          </cell>
          <cell r="D36" t="str">
            <v>นางสาว</v>
          </cell>
          <cell r="E36" t="str">
            <v>หัทยา</v>
          </cell>
          <cell r="F36" t="str">
            <v>ช่วยชนะ</v>
          </cell>
        </row>
        <row r="37">
          <cell r="C37" t="str">
            <v>08850</v>
          </cell>
          <cell r="D37" t="str">
            <v>นางสาว</v>
          </cell>
          <cell r="E37" t="str">
            <v>ธัญชนก</v>
          </cell>
          <cell r="F37" t="str">
            <v>ทองสุข</v>
          </cell>
        </row>
        <row r="38">
          <cell r="C38" t="str">
            <v>08852</v>
          </cell>
          <cell r="D38" t="str">
            <v>นางสาว</v>
          </cell>
          <cell r="E38" t="str">
            <v>ปัณฑิตา</v>
          </cell>
          <cell r="F38" t="str">
            <v>อังกาบ</v>
          </cell>
        </row>
        <row r="39">
          <cell r="C39" t="str">
            <v>08862</v>
          </cell>
          <cell r="D39" t="str">
            <v>นางสาว</v>
          </cell>
          <cell r="E39" t="str">
            <v>สุวภัทร</v>
          </cell>
          <cell r="F39" t="str">
            <v>เพชรคีรี</v>
          </cell>
        </row>
        <row r="40">
          <cell r="C40" t="str">
            <v>09121</v>
          </cell>
          <cell r="D40" t="str">
            <v>นางสาว</v>
          </cell>
          <cell r="E40" t="str">
            <v>ณัฐนรี</v>
          </cell>
          <cell r="F40" t="str">
            <v>ชาตรีทัพ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workbookViewId="0">
      <selection activeCell="B1" sqref="B1:N40"/>
    </sheetView>
  </sheetViews>
  <sheetFormatPr defaultRowHeight="14.25" x14ac:dyDescent="0.2"/>
  <cols>
    <col min="1" max="1" width="2.25" customWidth="1"/>
    <col min="2" max="2" width="4.625" bestFit="1" customWidth="1"/>
    <col min="3" max="3" width="9.75" customWidth="1"/>
    <col min="4" max="4" width="6.125" customWidth="1"/>
    <col min="5" max="5" width="8.5" bestFit="1" customWidth="1"/>
    <col min="6" max="6" width="10.5" customWidth="1"/>
    <col min="7" max="7" width="6" bestFit="1" customWidth="1"/>
    <col min="8" max="8" width="9.125" bestFit="1" customWidth="1"/>
    <col min="9" max="9" width="1.5" customWidth="1"/>
    <col min="10" max="10" width="9.5" bestFit="1" customWidth="1"/>
    <col min="11" max="12" width="5.25" customWidth="1"/>
    <col min="13" max="13" width="11.75" customWidth="1"/>
    <col min="14" max="14" width="3.5" customWidth="1"/>
    <col min="259" max="259" width="2.25" customWidth="1"/>
    <col min="260" max="260" width="4.625" bestFit="1" customWidth="1"/>
    <col min="261" max="261" width="10" customWidth="1"/>
    <col min="262" max="262" width="24.375" customWidth="1"/>
    <col min="263" max="263" width="6" bestFit="1" customWidth="1"/>
    <col min="264" max="264" width="9.5" bestFit="1" customWidth="1"/>
    <col min="265" max="265" width="1.75" customWidth="1"/>
    <col min="266" max="266" width="8.125" bestFit="1" customWidth="1"/>
    <col min="267" max="268" width="5.25" customWidth="1"/>
    <col min="269" max="269" width="12.625" customWidth="1"/>
    <col min="270" max="270" width="3.5" customWidth="1"/>
    <col min="515" max="515" width="2.25" customWidth="1"/>
    <col min="516" max="516" width="4.625" bestFit="1" customWidth="1"/>
    <col min="517" max="517" width="10" customWidth="1"/>
    <col min="518" max="518" width="24.375" customWidth="1"/>
    <col min="519" max="519" width="6" bestFit="1" customWidth="1"/>
    <col min="520" max="520" width="9.5" bestFit="1" customWidth="1"/>
    <col min="521" max="521" width="1.75" customWidth="1"/>
    <col min="522" max="522" width="8.125" bestFit="1" customWidth="1"/>
    <col min="523" max="524" width="5.25" customWidth="1"/>
    <col min="525" max="525" width="12.625" customWidth="1"/>
    <col min="526" max="526" width="3.5" customWidth="1"/>
    <col min="771" max="771" width="2.25" customWidth="1"/>
    <col min="772" max="772" width="4.625" bestFit="1" customWidth="1"/>
    <col min="773" max="773" width="10" customWidth="1"/>
    <col min="774" max="774" width="24.375" customWidth="1"/>
    <col min="775" max="775" width="6" bestFit="1" customWidth="1"/>
    <col min="776" max="776" width="9.5" bestFit="1" customWidth="1"/>
    <col min="777" max="777" width="1.75" customWidth="1"/>
    <col min="778" max="778" width="8.125" bestFit="1" customWidth="1"/>
    <col min="779" max="780" width="5.25" customWidth="1"/>
    <col min="781" max="781" width="12.625" customWidth="1"/>
    <col min="782" max="782" width="3.5" customWidth="1"/>
    <col min="1027" max="1027" width="2.25" customWidth="1"/>
    <col min="1028" max="1028" width="4.625" bestFit="1" customWidth="1"/>
    <col min="1029" max="1029" width="10" customWidth="1"/>
    <col min="1030" max="1030" width="24.375" customWidth="1"/>
    <col min="1031" max="1031" width="6" bestFit="1" customWidth="1"/>
    <col min="1032" max="1032" width="9.5" bestFit="1" customWidth="1"/>
    <col min="1033" max="1033" width="1.75" customWidth="1"/>
    <col min="1034" max="1034" width="8.125" bestFit="1" customWidth="1"/>
    <col min="1035" max="1036" width="5.25" customWidth="1"/>
    <col min="1037" max="1037" width="12.625" customWidth="1"/>
    <col min="1038" max="1038" width="3.5" customWidth="1"/>
    <col min="1283" max="1283" width="2.25" customWidth="1"/>
    <col min="1284" max="1284" width="4.625" bestFit="1" customWidth="1"/>
    <col min="1285" max="1285" width="10" customWidth="1"/>
    <col min="1286" max="1286" width="24.375" customWidth="1"/>
    <col min="1287" max="1287" width="6" bestFit="1" customWidth="1"/>
    <col min="1288" max="1288" width="9.5" bestFit="1" customWidth="1"/>
    <col min="1289" max="1289" width="1.75" customWidth="1"/>
    <col min="1290" max="1290" width="8.125" bestFit="1" customWidth="1"/>
    <col min="1291" max="1292" width="5.25" customWidth="1"/>
    <col min="1293" max="1293" width="12.625" customWidth="1"/>
    <col min="1294" max="1294" width="3.5" customWidth="1"/>
    <col min="1539" max="1539" width="2.25" customWidth="1"/>
    <col min="1540" max="1540" width="4.625" bestFit="1" customWidth="1"/>
    <col min="1541" max="1541" width="10" customWidth="1"/>
    <col min="1542" max="1542" width="24.375" customWidth="1"/>
    <col min="1543" max="1543" width="6" bestFit="1" customWidth="1"/>
    <col min="1544" max="1544" width="9.5" bestFit="1" customWidth="1"/>
    <col min="1545" max="1545" width="1.75" customWidth="1"/>
    <col min="1546" max="1546" width="8.125" bestFit="1" customWidth="1"/>
    <col min="1547" max="1548" width="5.25" customWidth="1"/>
    <col min="1549" max="1549" width="12.625" customWidth="1"/>
    <col min="1550" max="1550" width="3.5" customWidth="1"/>
    <col min="1795" max="1795" width="2.25" customWidth="1"/>
    <col min="1796" max="1796" width="4.625" bestFit="1" customWidth="1"/>
    <col min="1797" max="1797" width="10" customWidth="1"/>
    <col min="1798" max="1798" width="24.375" customWidth="1"/>
    <col min="1799" max="1799" width="6" bestFit="1" customWidth="1"/>
    <col min="1800" max="1800" width="9.5" bestFit="1" customWidth="1"/>
    <col min="1801" max="1801" width="1.75" customWidth="1"/>
    <col min="1802" max="1802" width="8.125" bestFit="1" customWidth="1"/>
    <col min="1803" max="1804" width="5.25" customWidth="1"/>
    <col min="1805" max="1805" width="12.625" customWidth="1"/>
    <col min="1806" max="1806" width="3.5" customWidth="1"/>
    <col min="2051" max="2051" width="2.25" customWidth="1"/>
    <col min="2052" max="2052" width="4.625" bestFit="1" customWidth="1"/>
    <col min="2053" max="2053" width="10" customWidth="1"/>
    <col min="2054" max="2054" width="24.375" customWidth="1"/>
    <col min="2055" max="2055" width="6" bestFit="1" customWidth="1"/>
    <col min="2056" max="2056" width="9.5" bestFit="1" customWidth="1"/>
    <col min="2057" max="2057" width="1.75" customWidth="1"/>
    <col min="2058" max="2058" width="8.125" bestFit="1" customWidth="1"/>
    <col min="2059" max="2060" width="5.25" customWidth="1"/>
    <col min="2061" max="2061" width="12.625" customWidth="1"/>
    <col min="2062" max="2062" width="3.5" customWidth="1"/>
    <col min="2307" max="2307" width="2.25" customWidth="1"/>
    <col min="2308" max="2308" width="4.625" bestFit="1" customWidth="1"/>
    <col min="2309" max="2309" width="10" customWidth="1"/>
    <col min="2310" max="2310" width="24.375" customWidth="1"/>
    <col min="2311" max="2311" width="6" bestFit="1" customWidth="1"/>
    <col min="2312" max="2312" width="9.5" bestFit="1" customWidth="1"/>
    <col min="2313" max="2313" width="1.75" customWidth="1"/>
    <col min="2314" max="2314" width="8.125" bestFit="1" customWidth="1"/>
    <col min="2315" max="2316" width="5.25" customWidth="1"/>
    <col min="2317" max="2317" width="12.625" customWidth="1"/>
    <col min="2318" max="2318" width="3.5" customWidth="1"/>
    <col min="2563" max="2563" width="2.25" customWidth="1"/>
    <col min="2564" max="2564" width="4.625" bestFit="1" customWidth="1"/>
    <col min="2565" max="2565" width="10" customWidth="1"/>
    <col min="2566" max="2566" width="24.375" customWidth="1"/>
    <col min="2567" max="2567" width="6" bestFit="1" customWidth="1"/>
    <col min="2568" max="2568" width="9.5" bestFit="1" customWidth="1"/>
    <col min="2569" max="2569" width="1.75" customWidth="1"/>
    <col min="2570" max="2570" width="8.125" bestFit="1" customWidth="1"/>
    <col min="2571" max="2572" width="5.25" customWidth="1"/>
    <col min="2573" max="2573" width="12.625" customWidth="1"/>
    <col min="2574" max="2574" width="3.5" customWidth="1"/>
    <col min="2819" max="2819" width="2.25" customWidth="1"/>
    <col min="2820" max="2820" width="4.625" bestFit="1" customWidth="1"/>
    <col min="2821" max="2821" width="10" customWidth="1"/>
    <col min="2822" max="2822" width="24.375" customWidth="1"/>
    <col min="2823" max="2823" width="6" bestFit="1" customWidth="1"/>
    <col min="2824" max="2824" width="9.5" bestFit="1" customWidth="1"/>
    <col min="2825" max="2825" width="1.75" customWidth="1"/>
    <col min="2826" max="2826" width="8.125" bestFit="1" customWidth="1"/>
    <col min="2827" max="2828" width="5.25" customWidth="1"/>
    <col min="2829" max="2829" width="12.625" customWidth="1"/>
    <col min="2830" max="2830" width="3.5" customWidth="1"/>
    <col min="3075" max="3075" width="2.25" customWidth="1"/>
    <col min="3076" max="3076" width="4.625" bestFit="1" customWidth="1"/>
    <col min="3077" max="3077" width="10" customWidth="1"/>
    <col min="3078" max="3078" width="24.375" customWidth="1"/>
    <col min="3079" max="3079" width="6" bestFit="1" customWidth="1"/>
    <col min="3080" max="3080" width="9.5" bestFit="1" customWidth="1"/>
    <col min="3081" max="3081" width="1.75" customWidth="1"/>
    <col min="3082" max="3082" width="8.125" bestFit="1" customWidth="1"/>
    <col min="3083" max="3084" width="5.25" customWidth="1"/>
    <col min="3085" max="3085" width="12.625" customWidth="1"/>
    <col min="3086" max="3086" width="3.5" customWidth="1"/>
    <col min="3331" max="3331" width="2.25" customWidth="1"/>
    <col min="3332" max="3332" width="4.625" bestFit="1" customWidth="1"/>
    <col min="3333" max="3333" width="10" customWidth="1"/>
    <col min="3334" max="3334" width="24.375" customWidth="1"/>
    <col min="3335" max="3335" width="6" bestFit="1" customWidth="1"/>
    <col min="3336" max="3336" width="9.5" bestFit="1" customWidth="1"/>
    <col min="3337" max="3337" width="1.75" customWidth="1"/>
    <col min="3338" max="3338" width="8.125" bestFit="1" customWidth="1"/>
    <col min="3339" max="3340" width="5.25" customWidth="1"/>
    <col min="3341" max="3341" width="12.625" customWidth="1"/>
    <col min="3342" max="3342" width="3.5" customWidth="1"/>
    <col min="3587" max="3587" width="2.25" customWidth="1"/>
    <col min="3588" max="3588" width="4.625" bestFit="1" customWidth="1"/>
    <col min="3589" max="3589" width="10" customWidth="1"/>
    <col min="3590" max="3590" width="24.375" customWidth="1"/>
    <col min="3591" max="3591" width="6" bestFit="1" customWidth="1"/>
    <col min="3592" max="3592" width="9.5" bestFit="1" customWidth="1"/>
    <col min="3593" max="3593" width="1.75" customWidth="1"/>
    <col min="3594" max="3594" width="8.125" bestFit="1" customWidth="1"/>
    <col min="3595" max="3596" width="5.25" customWidth="1"/>
    <col min="3597" max="3597" width="12.625" customWidth="1"/>
    <col min="3598" max="3598" width="3.5" customWidth="1"/>
    <col min="3843" max="3843" width="2.25" customWidth="1"/>
    <col min="3844" max="3844" width="4.625" bestFit="1" customWidth="1"/>
    <col min="3845" max="3845" width="10" customWidth="1"/>
    <col min="3846" max="3846" width="24.375" customWidth="1"/>
    <col min="3847" max="3847" width="6" bestFit="1" customWidth="1"/>
    <col min="3848" max="3848" width="9.5" bestFit="1" customWidth="1"/>
    <col min="3849" max="3849" width="1.75" customWidth="1"/>
    <col min="3850" max="3850" width="8.125" bestFit="1" customWidth="1"/>
    <col min="3851" max="3852" width="5.25" customWidth="1"/>
    <col min="3853" max="3853" width="12.625" customWidth="1"/>
    <col min="3854" max="3854" width="3.5" customWidth="1"/>
    <col min="4099" max="4099" width="2.25" customWidth="1"/>
    <col min="4100" max="4100" width="4.625" bestFit="1" customWidth="1"/>
    <col min="4101" max="4101" width="10" customWidth="1"/>
    <col min="4102" max="4102" width="24.375" customWidth="1"/>
    <col min="4103" max="4103" width="6" bestFit="1" customWidth="1"/>
    <col min="4104" max="4104" width="9.5" bestFit="1" customWidth="1"/>
    <col min="4105" max="4105" width="1.75" customWidth="1"/>
    <col min="4106" max="4106" width="8.125" bestFit="1" customWidth="1"/>
    <col min="4107" max="4108" width="5.25" customWidth="1"/>
    <col min="4109" max="4109" width="12.625" customWidth="1"/>
    <col min="4110" max="4110" width="3.5" customWidth="1"/>
    <col min="4355" max="4355" width="2.25" customWidth="1"/>
    <col min="4356" max="4356" width="4.625" bestFit="1" customWidth="1"/>
    <col min="4357" max="4357" width="10" customWidth="1"/>
    <col min="4358" max="4358" width="24.375" customWidth="1"/>
    <col min="4359" max="4359" width="6" bestFit="1" customWidth="1"/>
    <col min="4360" max="4360" width="9.5" bestFit="1" customWidth="1"/>
    <col min="4361" max="4361" width="1.75" customWidth="1"/>
    <col min="4362" max="4362" width="8.125" bestFit="1" customWidth="1"/>
    <col min="4363" max="4364" width="5.25" customWidth="1"/>
    <col min="4365" max="4365" width="12.625" customWidth="1"/>
    <col min="4366" max="4366" width="3.5" customWidth="1"/>
    <col min="4611" max="4611" width="2.25" customWidth="1"/>
    <col min="4612" max="4612" width="4.625" bestFit="1" customWidth="1"/>
    <col min="4613" max="4613" width="10" customWidth="1"/>
    <col min="4614" max="4614" width="24.375" customWidth="1"/>
    <col min="4615" max="4615" width="6" bestFit="1" customWidth="1"/>
    <col min="4616" max="4616" width="9.5" bestFit="1" customWidth="1"/>
    <col min="4617" max="4617" width="1.75" customWidth="1"/>
    <col min="4618" max="4618" width="8.125" bestFit="1" customWidth="1"/>
    <col min="4619" max="4620" width="5.25" customWidth="1"/>
    <col min="4621" max="4621" width="12.625" customWidth="1"/>
    <col min="4622" max="4622" width="3.5" customWidth="1"/>
    <col min="4867" max="4867" width="2.25" customWidth="1"/>
    <col min="4868" max="4868" width="4.625" bestFit="1" customWidth="1"/>
    <col min="4869" max="4869" width="10" customWidth="1"/>
    <col min="4870" max="4870" width="24.375" customWidth="1"/>
    <col min="4871" max="4871" width="6" bestFit="1" customWidth="1"/>
    <col min="4872" max="4872" width="9.5" bestFit="1" customWidth="1"/>
    <col min="4873" max="4873" width="1.75" customWidth="1"/>
    <col min="4874" max="4874" width="8.125" bestFit="1" customWidth="1"/>
    <col min="4875" max="4876" width="5.25" customWidth="1"/>
    <col min="4877" max="4877" width="12.625" customWidth="1"/>
    <col min="4878" max="4878" width="3.5" customWidth="1"/>
    <col min="5123" max="5123" width="2.25" customWidth="1"/>
    <col min="5124" max="5124" width="4.625" bestFit="1" customWidth="1"/>
    <col min="5125" max="5125" width="10" customWidth="1"/>
    <col min="5126" max="5126" width="24.375" customWidth="1"/>
    <col min="5127" max="5127" width="6" bestFit="1" customWidth="1"/>
    <col min="5128" max="5128" width="9.5" bestFit="1" customWidth="1"/>
    <col min="5129" max="5129" width="1.75" customWidth="1"/>
    <col min="5130" max="5130" width="8.125" bestFit="1" customWidth="1"/>
    <col min="5131" max="5132" width="5.25" customWidth="1"/>
    <col min="5133" max="5133" width="12.625" customWidth="1"/>
    <col min="5134" max="5134" width="3.5" customWidth="1"/>
    <col min="5379" max="5379" width="2.25" customWidth="1"/>
    <col min="5380" max="5380" width="4.625" bestFit="1" customWidth="1"/>
    <col min="5381" max="5381" width="10" customWidth="1"/>
    <col min="5382" max="5382" width="24.375" customWidth="1"/>
    <col min="5383" max="5383" width="6" bestFit="1" customWidth="1"/>
    <col min="5384" max="5384" width="9.5" bestFit="1" customWidth="1"/>
    <col min="5385" max="5385" width="1.75" customWidth="1"/>
    <col min="5386" max="5386" width="8.125" bestFit="1" customWidth="1"/>
    <col min="5387" max="5388" width="5.25" customWidth="1"/>
    <col min="5389" max="5389" width="12.625" customWidth="1"/>
    <col min="5390" max="5390" width="3.5" customWidth="1"/>
    <col min="5635" max="5635" width="2.25" customWidth="1"/>
    <col min="5636" max="5636" width="4.625" bestFit="1" customWidth="1"/>
    <col min="5637" max="5637" width="10" customWidth="1"/>
    <col min="5638" max="5638" width="24.375" customWidth="1"/>
    <col min="5639" max="5639" width="6" bestFit="1" customWidth="1"/>
    <col min="5640" max="5640" width="9.5" bestFit="1" customWidth="1"/>
    <col min="5641" max="5641" width="1.75" customWidth="1"/>
    <col min="5642" max="5642" width="8.125" bestFit="1" customWidth="1"/>
    <col min="5643" max="5644" width="5.25" customWidth="1"/>
    <col min="5645" max="5645" width="12.625" customWidth="1"/>
    <col min="5646" max="5646" width="3.5" customWidth="1"/>
    <col min="5891" max="5891" width="2.25" customWidth="1"/>
    <col min="5892" max="5892" width="4.625" bestFit="1" customWidth="1"/>
    <col min="5893" max="5893" width="10" customWidth="1"/>
    <col min="5894" max="5894" width="24.375" customWidth="1"/>
    <col min="5895" max="5895" width="6" bestFit="1" customWidth="1"/>
    <col min="5896" max="5896" width="9.5" bestFit="1" customWidth="1"/>
    <col min="5897" max="5897" width="1.75" customWidth="1"/>
    <col min="5898" max="5898" width="8.125" bestFit="1" customWidth="1"/>
    <col min="5899" max="5900" width="5.25" customWidth="1"/>
    <col min="5901" max="5901" width="12.625" customWidth="1"/>
    <col min="5902" max="5902" width="3.5" customWidth="1"/>
    <col min="6147" max="6147" width="2.25" customWidth="1"/>
    <col min="6148" max="6148" width="4.625" bestFit="1" customWidth="1"/>
    <col min="6149" max="6149" width="10" customWidth="1"/>
    <col min="6150" max="6150" width="24.375" customWidth="1"/>
    <col min="6151" max="6151" width="6" bestFit="1" customWidth="1"/>
    <col min="6152" max="6152" width="9.5" bestFit="1" customWidth="1"/>
    <col min="6153" max="6153" width="1.75" customWidth="1"/>
    <col min="6154" max="6154" width="8.125" bestFit="1" customWidth="1"/>
    <col min="6155" max="6156" width="5.25" customWidth="1"/>
    <col min="6157" max="6157" width="12.625" customWidth="1"/>
    <col min="6158" max="6158" width="3.5" customWidth="1"/>
    <col min="6403" max="6403" width="2.25" customWidth="1"/>
    <col min="6404" max="6404" width="4.625" bestFit="1" customWidth="1"/>
    <col min="6405" max="6405" width="10" customWidth="1"/>
    <col min="6406" max="6406" width="24.375" customWidth="1"/>
    <col min="6407" max="6407" width="6" bestFit="1" customWidth="1"/>
    <col min="6408" max="6408" width="9.5" bestFit="1" customWidth="1"/>
    <col min="6409" max="6409" width="1.75" customWidth="1"/>
    <col min="6410" max="6410" width="8.125" bestFit="1" customWidth="1"/>
    <col min="6411" max="6412" width="5.25" customWidth="1"/>
    <col min="6413" max="6413" width="12.625" customWidth="1"/>
    <col min="6414" max="6414" width="3.5" customWidth="1"/>
    <col min="6659" max="6659" width="2.25" customWidth="1"/>
    <col min="6660" max="6660" width="4.625" bestFit="1" customWidth="1"/>
    <col min="6661" max="6661" width="10" customWidth="1"/>
    <col min="6662" max="6662" width="24.375" customWidth="1"/>
    <col min="6663" max="6663" width="6" bestFit="1" customWidth="1"/>
    <col min="6664" max="6664" width="9.5" bestFit="1" customWidth="1"/>
    <col min="6665" max="6665" width="1.75" customWidth="1"/>
    <col min="6666" max="6666" width="8.125" bestFit="1" customWidth="1"/>
    <col min="6667" max="6668" width="5.25" customWidth="1"/>
    <col min="6669" max="6669" width="12.625" customWidth="1"/>
    <col min="6670" max="6670" width="3.5" customWidth="1"/>
    <col min="6915" max="6915" width="2.25" customWidth="1"/>
    <col min="6916" max="6916" width="4.625" bestFit="1" customWidth="1"/>
    <col min="6917" max="6917" width="10" customWidth="1"/>
    <col min="6918" max="6918" width="24.375" customWidth="1"/>
    <col min="6919" max="6919" width="6" bestFit="1" customWidth="1"/>
    <col min="6920" max="6920" width="9.5" bestFit="1" customWidth="1"/>
    <col min="6921" max="6921" width="1.75" customWidth="1"/>
    <col min="6922" max="6922" width="8.125" bestFit="1" customWidth="1"/>
    <col min="6923" max="6924" width="5.25" customWidth="1"/>
    <col min="6925" max="6925" width="12.625" customWidth="1"/>
    <col min="6926" max="6926" width="3.5" customWidth="1"/>
    <col min="7171" max="7171" width="2.25" customWidth="1"/>
    <col min="7172" max="7172" width="4.625" bestFit="1" customWidth="1"/>
    <col min="7173" max="7173" width="10" customWidth="1"/>
    <col min="7174" max="7174" width="24.375" customWidth="1"/>
    <col min="7175" max="7175" width="6" bestFit="1" customWidth="1"/>
    <col min="7176" max="7176" width="9.5" bestFit="1" customWidth="1"/>
    <col min="7177" max="7177" width="1.75" customWidth="1"/>
    <col min="7178" max="7178" width="8.125" bestFit="1" customWidth="1"/>
    <col min="7179" max="7180" width="5.25" customWidth="1"/>
    <col min="7181" max="7181" width="12.625" customWidth="1"/>
    <col min="7182" max="7182" width="3.5" customWidth="1"/>
    <col min="7427" max="7427" width="2.25" customWidth="1"/>
    <col min="7428" max="7428" width="4.625" bestFit="1" customWidth="1"/>
    <col min="7429" max="7429" width="10" customWidth="1"/>
    <col min="7430" max="7430" width="24.375" customWidth="1"/>
    <col min="7431" max="7431" width="6" bestFit="1" customWidth="1"/>
    <col min="7432" max="7432" width="9.5" bestFit="1" customWidth="1"/>
    <col min="7433" max="7433" width="1.75" customWidth="1"/>
    <col min="7434" max="7434" width="8.125" bestFit="1" customWidth="1"/>
    <col min="7435" max="7436" width="5.25" customWidth="1"/>
    <col min="7437" max="7437" width="12.625" customWidth="1"/>
    <col min="7438" max="7438" width="3.5" customWidth="1"/>
    <col min="7683" max="7683" width="2.25" customWidth="1"/>
    <col min="7684" max="7684" width="4.625" bestFit="1" customWidth="1"/>
    <col min="7685" max="7685" width="10" customWidth="1"/>
    <col min="7686" max="7686" width="24.375" customWidth="1"/>
    <col min="7687" max="7687" width="6" bestFit="1" customWidth="1"/>
    <col min="7688" max="7688" width="9.5" bestFit="1" customWidth="1"/>
    <col min="7689" max="7689" width="1.75" customWidth="1"/>
    <col min="7690" max="7690" width="8.125" bestFit="1" customWidth="1"/>
    <col min="7691" max="7692" width="5.25" customWidth="1"/>
    <col min="7693" max="7693" width="12.625" customWidth="1"/>
    <col min="7694" max="7694" width="3.5" customWidth="1"/>
    <col min="7939" max="7939" width="2.25" customWidth="1"/>
    <col min="7940" max="7940" width="4.625" bestFit="1" customWidth="1"/>
    <col min="7941" max="7941" width="10" customWidth="1"/>
    <col min="7942" max="7942" width="24.375" customWidth="1"/>
    <col min="7943" max="7943" width="6" bestFit="1" customWidth="1"/>
    <col min="7944" max="7944" width="9.5" bestFit="1" customWidth="1"/>
    <col min="7945" max="7945" width="1.75" customWidth="1"/>
    <col min="7946" max="7946" width="8.125" bestFit="1" customWidth="1"/>
    <col min="7947" max="7948" width="5.25" customWidth="1"/>
    <col min="7949" max="7949" width="12.625" customWidth="1"/>
    <col min="7950" max="7950" width="3.5" customWidth="1"/>
    <col min="8195" max="8195" width="2.25" customWidth="1"/>
    <col min="8196" max="8196" width="4.625" bestFit="1" customWidth="1"/>
    <col min="8197" max="8197" width="10" customWidth="1"/>
    <col min="8198" max="8198" width="24.375" customWidth="1"/>
    <col min="8199" max="8199" width="6" bestFit="1" customWidth="1"/>
    <col min="8200" max="8200" width="9.5" bestFit="1" customWidth="1"/>
    <col min="8201" max="8201" width="1.75" customWidth="1"/>
    <col min="8202" max="8202" width="8.125" bestFit="1" customWidth="1"/>
    <col min="8203" max="8204" width="5.25" customWidth="1"/>
    <col min="8205" max="8205" width="12.625" customWidth="1"/>
    <col min="8206" max="8206" width="3.5" customWidth="1"/>
    <col min="8451" max="8451" width="2.25" customWidth="1"/>
    <col min="8452" max="8452" width="4.625" bestFit="1" customWidth="1"/>
    <col min="8453" max="8453" width="10" customWidth="1"/>
    <col min="8454" max="8454" width="24.375" customWidth="1"/>
    <col min="8455" max="8455" width="6" bestFit="1" customWidth="1"/>
    <col min="8456" max="8456" width="9.5" bestFit="1" customWidth="1"/>
    <col min="8457" max="8457" width="1.75" customWidth="1"/>
    <col min="8458" max="8458" width="8.125" bestFit="1" customWidth="1"/>
    <col min="8459" max="8460" width="5.25" customWidth="1"/>
    <col min="8461" max="8461" width="12.625" customWidth="1"/>
    <col min="8462" max="8462" width="3.5" customWidth="1"/>
    <col min="8707" max="8707" width="2.25" customWidth="1"/>
    <col min="8708" max="8708" width="4.625" bestFit="1" customWidth="1"/>
    <col min="8709" max="8709" width="10" customWidth="1"/>
    <col min="8710" max="8710" width="24.375" customWidth="1"/>
    <col min="8711" max="8711" width="6" bestFit="1" customWidth="1"/>
    <col min="8712" max="8712" width="9.5" bestFit="1" customWidth="1"/>
    <col min="8713" max="8713" width="1.75" customWidth="1"/>
    <col min="8714" max="8714" width="8.125" bestFit="1" customWidth="1"/>
    <col min="8715" max="8716" width="5.25" customWidth="1"/>
    <col min="8717" max="8717" width="12.625" customWidth="1"/>
    <col min="8718" max="8718" width="3.5" customWidth="1"/>
    <col min="8963" max="8963" width="2.25" customWidth="1"/>
    <col min="8964" max="8964" width="4.625" bestFit="1" customWidth="1"/>
    <col min="8965" max="8965" width="10" customWidth="1"/>
    <col min="8966" max="8966" width="24.375" customWidth="1"/>
    <col min="8967" max="8967" width="6" bestFit="1" customWidth="1"/>
    <col min="8968" max="8968" width="9.5" bestFit="1" customWidth="1"/>
    <col min="8969" max="8969" width="1.75" customWidth="1"/>
    <col min="8970" max="8970" width="8.125" bestFit="1" customWidth="1"/>
    <col min="8971" max="8972" width="5.25" customWidth="1"/>
    <col min="8973" max="8973" width="12.625" customWidth="1"/>
    <col min="8974" max="8974" width="3.5" customWidth="1"/>
    <col min="9219" max="9219" width="2.25" customWidth="1"/>
    <col min="9220" max="9220" width="4.625" bestFit="1" customWidth="1"/>
    <col min="9221" max="9221" width="10" customWidth="1"/>
    <col min="9222" max="9222" width="24.375" customWidth="1"/>
    <col min="9223" max="9223" width="6" bestFit="1" customWidth="1"/>
    <col min="9224" max="9224" width="9.5" bestFit="1" customWidth="1"/>
    <col min="9225" max="9225" width="1.75" customWidth="1"/>
    <col min="9226" max="9226" width="8.125" bestFit="1" customWidth="1"/>
    <col min="9227" max="9228" width="5.25" customWidth="1"/>
    <col min="9229" max="9229" width="12.625" customWidth="1"/>
    <col min="9230" max="9230" width="3.5" customWidth="1"/>
    <col min="9475" max="9475" width="2.25" customWidth="1"/>
    <col min="9476" max="9476" width="4.625" bestFit="1" customWidth="1"/>
    <col min="9477" max="9477" width="10" customWidth="1"/>
    <col min="9478" max="9478" width="24.375" customWidth="1"/>
    <col min="9479" max="9479" width="6" bestFit="1" customWidth="1"/>
    <col min="9480" max="9480" width="9.5" bestFit="1" customWidth="1"/>
    <col min="9481" max="9481" width="1.75" customWidth="1"/>
    <col min="9482" max="9482" width="8.125" bestFit="1" customWidth="1"/>
    <col min="9483" max="9484" width="5.25" customWidth="1"/>
    <col min="9485" max="9485" width="12.625" customWidth="1"/>
    <col min="9486" max="9486" width="3.5" customWidth="1"/>
    <col min="9731" max="9731" width="2.25" customWidth="1"/>
    <col min="9732" max="9732" width="4.625" bestFit="1" customWidth="1"/>
    <col min="9733" max="9733" width="10" customWidth="1"/>
    <col min="9734" max="9734" width="24.375" customWidth="1"/>
    <col min="9735" max="9735" width="6" bestFit="1" customWidth="1"/>
    <col min="9736" max="9736" width="9.5" bestFit="1" customWidth="1"/>
    <col min="9737" max="9737" width="1.75" customWidth="1"/>
    <col min="9738" max="9738" width="8.125" bestFit="1" customWidth="1"/>
    <col min="9739" max="9740" width="5.25" customWidth="1"/>
    <col min="9741" max="9741" width="12.625" customWidth="1"/>
    <col min="9742" max="9742" width="3.5" customWidth="1"/>
    <col min="9987" max="9987" width="2.25" customWidth="1"/>
    <col min="9988" max="9988" width="4.625" bestFit="1" customWidth="1"/>
    <col min="9989" max="9989" width="10" customWidth="1"/>
    <col min="9990" max="9990" width="24.375" customWidth="1"/>
    <col min="9991" max="9991" width="6" bestFit="1" customWidth="1"/>
    <col min="9992" max="9992" width="9.5" bestFit="1" customWidth="1"/>
    <col min="9993" max="9993" width="1.75" customWidth="1"/>
    <col min="9994" max="9994" width="8.125" bestFit="1" customWidth="1"/>
    <col min="9995" max="9996" width="5.25" customWidth="1"/>
    <col min="9997" max="9997" width="12.625" customWidth="1"/>
    <col min="9998" max="9998" width="3.5" customWidth="1"/>
    <col min="10243" max="10243" width="2.25" customWidth="1"/>
    <col min="10244" max="10244" width="4.625" bestFit="1" customWidth="1"/>
    <col min="10245" max="10245" width="10" customWidth="1"/>
    <col min="10246" max="10246" width="24.375" customWidth="1"/>
    <col min="10247" max="10247" width="6" bestFit="1" customWidth="1"/>
    <col min="10248" max="10248" width="9.5" bestFit="1" customWidth="1"/>
    <col min="10249" max="10249" width="1.75" customWidth="1"/>
    <col min="10250" max="10250" width="8.125" bestFit="1" customWidth="1"/>
    <col min="10251" max="10252" width="5.25" customWidth="1"/>
    <col min="10253" max="10253" width="12.625" customWidth="1"/>
    <col min="10254" max="10254" width="3.5" customWidth="1"/>
    <col min="10499" max="10499" width="2.25" customWidth="1"/>
    <col min="10500" max="10500" width="4.625" bestFit="1" customWidth="1"/>
    <col min="10501" max="10501" width="10" customWidth="1"/>
    <col min="10502" max="10502" width="24.375" customWidth="1"/>
    <col min="10503" max="10503" width="6" bestFit="1" customWidth="1"/>
    <col min="10504" max="10504" width="9.5" bestFit="1" customWidth="1"/>
    <col min="10505" max="10505" width="1.75" customWidth="1"/>
    <col min="10506" max="10506" width="8.125" bestFit="1" customWidth="1"/>
    <col min="10507" max="10508" width="5.25" customWidth="1"/>
    <col min="10509" max="10509" width="12.625" customWidth="1"/>
    <col min="10510" max="10510" width="3.5" customWidth="1"/>
    <col min="10755" max="10755" width="2.25" customWidth="1"/>
    <col min="10756" max="10756" width="4.625" bestFit="1" customWidth="1"/>
    <col min="10757" max="10757" width="10" customWidth="1"/>
    <col min="10758" max="10758" width="24.375" customWidth="1"/>
    <col min="10759" max="10759" width="6" bestFit="1" customWidth="1"/>
    <col min="10760" max="10760" width="9.5" bestFit="1" customWidth="1"/>
    <col min="10761" max="10761" width="1.75" customWidth="1"/>
    <col min="10762" max="10762" width="8.125" bestFit="1" customWidth="1"/>
    <col min="10763" max="10764" width="5.25" customWidth="1"/>
    <col min="10765" max="10765" width="12.625" customWidth="1"/>
    <col min="10766" max="10766" width="3.5" customWidth="1"/>
    <col min="11011" max="11011" width="2.25" customWidth="1"/>
    <col min="11012" max="11012" width="4.625" bestFit="1" customWidth="1"/>
    <col min="11013" max="11013" width="10" customWidth="1"/>
    <col min="11014" max="11014" width="24.375" customWidth="1"/>
    <col min="11015" max="11015" width="6" bestFit="1" customWidth="1"/>
    <col min="11016" max="11016" width="9.5" bestFit="1" customWidth="1"/>
    <col min="11017" max="11017" width="1.75" customWidth="1"/>
    <col min="11018" max="11018" width="8.125" bestFit="1" customWidth="1"/>
    <col min="11019" max="11020" width="5.25" customWidth="1"/>
    <col min="11021" max="11021" width="12.625" customWidth="1"/>
    <col min="11022" max="11022" width="3.5" customWidth="1"/>
    <col min="11267" max="11267" width="2.25" customWidth="1"/>
    <col min="11268" max="11268" width="4.625" bestFit="1" customWidth="1"/>
    <col min="11269" max="11269" width="10" customWidth="1"/>
    <col min="11270" max="11270" width="24.375" customWidth="1"/>
    <col min="11271" max="11271" width="6" bestFit="1" customWidth="1"/>
    <col min="11272" max="11272" width="9.5" bestFit="1" customWidth="1"/>
    <col min="11273" max="11273" width="1.75" customWidth="1"/>
    <col min="11274" max="11274" width="8.125" bestFit="1" customWidth="1"/>
    <col min="11275" max="11276" width="5.25" customWidth="1"/>
    <col min="11277" max="11277" width="12.625" customWidth="1"/>
    <col min="11278" max="11278" width="3.5" customWidth="1"/>
    <col min="11523" max="11523" width="2.25" customWidth="1"/>
    <col min="11524" max="11524" width="4.625" bestFit="1" customWidth="1"/>
    <col min="11525" max="11525" width="10" customWidth="1"/>
    <col min="11526" max="11526" width="24.375" customWidth="1"/>
    <col min="11527" max="11527" width="6" bestFit="1" customWidth="1"/>
    <col min="11528" max="11528" width="9.5" bestFit="1" customWidth="1"/>
    <col min="11529" max="11529" width="1.75" customWidth="1"/>
    <col min="11530" max="11530" width="8.125" bestFit="1" customWidth="1"/>
    <col min="11531" max="11532" width="5.25" customWidth="1"/>
    <col min="11533" max="11533" width="12.625" customWidth="1"/>
    <col min="11534" max="11534" width="3.5" customWidth="1"/>
    <col min="11779" max="11779" width="2.25" customWidth="1"/>
    <col min="11780" max="11780" width="4.625" bestFit="1" customWidth="1"/>
    <col min="11781" max="11781" width="10" customWidth="1"/>
    <col min="11782" max="11782" width="24.375" customWidth="1"/>
    <col min="11783" max="11783" width="6" bestFit="1" customWidth="1"/>
    <col min="11784" max="11784" width="9.5" bestFit="1" customWidth="1"/>
    <col min="11785" max="11785" width="1.75" customWidth="1"/>
    <col min="11786" max="11786" width="8.125" bestFit="1" customWidth="1"/>
    <col min="11787" max="11788" width="5.25" customWidth="1"/>
    <col min="11789" max="11789" width="12.625" customWidth="1"/>
    <col min="11790" max="11790" width="3.5" customWidth="1"/>
    <col min="12035" max="12035" width="2.25" customWidth="1"/>
    <col min="12036" max="12036" width="4.625" bestFit="1" customWidth="1"/>
    <col min="12037" max="12037" width="10" customWidth="1"/>
    <col min="12038" max="12038" width="24.375" customWidth="1"/>
    <col min="12039" max="12039" width="6" bestFit="1" customWidth="1"/>
    <col min="12040" max="12040" width="9.5" bestFit="1" customWidth="1"/>
    <col min="12041" max="12041" width="1.75" customWidth="1"/>
    <col min="12042" max="12042" width="8.125" bestFit="1" customWidth="1"/>
    <col min="12043" max="12044" width="5.25" customWidth="1"/>
    <col min="12045" max="12045" width="12.625" customWidth="1"/>
    <col min="12046" max="12046" width="3.5" customWidth="1"/>
    <col min="12291" max="12291" width="2.25" customWidth="1"/>
    <col min="12292" max="12292" width="4.625" bestFit="1" customWidth="1"/>
    <col min="12293" max="12293" width="10" customWidth="1"/>
    <col min="12294" max="12294" width="24.375" customWidth="1"/>
    <col min="12295" max="12295" width="6" bestFit="1" customWidth="1"/>
    <col min="12296" max="12296" width="9.5" bestFit="1" customWidth="1"/>
    <col min="12297" max="12297" width="1.75" customWidth="1"/>
    <col min="12298" max="12298" width="8.125" bestFit="1" customWidth="1"/>
    <col min="12299" max="12300" width="5.25" customWidth="1"/>
    <col min="12301" max="12301" width="12.625" customWidth="1"/>
    <col min="12302" max="12302" width="3.5" customWidth="1"/>
    <col min="12547" max="12547" width="2.25" customWidth="1"/>
    <col min="12548" max="12548" width="4.625" bestFit="1" customWidth="1"/>
    <col min="12549" max="12549" width="10" customWidth="1"/>
    <col min="12550" max="12550" width="24.375" customWidth="1"/>
    <col min="12551" max="12551" width="6" bestFit="1" customWidth="1"/>
    <col min="12552" max="12552" width="9.5" bestFit="1" customWidth="1"/>
    <col min="12553" max="12553" width="1.75" customWidth="1"/>
    <col min="12554" max="12554" width="8.125" bestFit="1" customWidth="1"/>
    <col min="12555" max="12556" width="5.25" customWidth="1"/>
    <col min="12557" max="12557" width="12.625" customWidth="1"/>
    <col min="12558" max="12558" width="3.5" customWidth="1"/>
    <col min="12803" max="12803" width="2.25" customWidth="1"/>
    <col min="12804" max="12804" width="4.625" bestFit="1" customWidth="1"/>
    <col min="12805" max="12805" width="10" customWidth="1"/>
    <col min="12806" max="12806" width="24.375" customWidth="1"/>
    <col min="12807" max="12807" width="6" bestFit="1" customWidth="1"/>
    <col min="12808" max="12808" width="9.5" bestFit="1" customWidth="1"/>
    <col min="12809" max="12809" width="1.75" customWidth="1"/>
    <col min="12810" max="12810" width="8.125" bestFit="1" customWidth="1"/>
    <col min="12811" max="12812" width="5.25" customWidth="1"/>
    <col min="12813" max="12813" width="12.625" customWidth="1"/>
    <col min="12814" max="12814" width="3.5" customWidth="1"/>
    <col min="13059" max="13059" width="2.25" customWidth="1"/>
    <col min="13060" max="13060" width="4.625" bestFit="1" customWidth="1"/>
    <col min="13061" max="13061" width="10" customWidth="1"/>
    <col min="13062" max="13062" width="24.375" customWidth="1"/>
    <col min="13063" max="13063" width="6" bestFit="1" customWidth="1"/>
    <col min="13064" max="13064" width="9.5" bestFit="1" customWidth="1"/>
    <col min="13065" max="13065" width="1.75" customWidth="1"/>
    <col min="13066" max="13066" width="8.125" bestFit="1" customWidth="1"/>
    <col min="13067" max="13068" width="5.25" customWidth="1"/>
    <col min="13069" max="13069" width="12.625" customWidth="1"/>
    <col min="13070" max="13070" width="3.5" customWidth="1"/>
    <col min="13315" max="13315" width="2.25" customWidth="1"/>
    <col min="13316" max="13316" width="4.625" bestFit="1" customWidth="1"/>
    <col min="13317" max="13317" width="10" customWidth="1"/>
    <col min="13318" max="13318" width="24.375" customWidth="1"/>
    <col min="13319" max="13319" width="6" bestFit="1" customWidth="1"/>
    <col min="13320" max="13320" width="9.5" bestFit="1" customWidth="1"/>
    <col min="13321" max="13321" width="1.75" customWidth="1"/>
    <col min="13322" max="13322" width="8.125" bestFit="1" customWidth="1"/>
    <col min="13323" max="13324" width="5.25" customWidth="1"/>
    <col min="13325" max="13325" width="12.625" customWidth="1"/>
    <col min="13326" max="13326" width="3.5" customWidth="1"/>
    <col min="13571" max="13571" width="2.25" customWidth="1"/>
    <col min="13572" max="13572" width="4.625" bestFit="1" customWidth="1"/>
    <col min="13573" max="13573" width="10" customWidth="1"/>
    <col min="13574" max="13574" width="24.375" customWidth="1"/>
    <col min="13575" max="13575" width="6" bestFit="1" customWidth="1"/>
    <col min="13576" max="13576" width="9.5" bestFit="1" customWidth="1"/>
    <col min="13577" max="13577" width="1.75" customWidth="1"/>
    <col min="13578" max="13578" width="8.125" bestFit="1" customWidth="1"/>
    <col min="13579" max="13580" width="5.25" customWidth="1"/>
    <col min="13581" max="13581" width="12.625" customWidth="1"/>
    <col min="13582" max="13582" width="3.5" customWidth="1"/>
    <col min="13827" max="13827" width="2.25" customWidth="1"/>
    <col min="13828" max="13828" width="4.625" bestFit="1" customWidth="1"/>
    <col min="13829" max="13829" width="10" customWidth="1"/>
    <col min="13830" max="13830" width="24.375" customWidth="1"/>
    <col min="13831" max="13831" width="6" bestFit="1" customWidth="1"/>
    <col min="13832" max="13832" width="9.5" bestFit="1" customWidth="1"/>
    <col min="13833" max="13833" width="1.75" customWidth="1"/>
    <col min="13834" max="13834" width="8.125" bestFit="1" customWidth="1"/>
    <col min="13835" max="13836" width="5.25" customWidth="1"/>
    <col min="13837" max="13837" width="12.625" customWidth="1"/>
    <col min="13838" max="13838" width="3.5" customWidth="1"/>
    <col min="14083" max="14083" width="2.25" customWidth="1"/>
    <col min="14084" max="14084" width="4.625" bestFit="1" customWidth="1"/>
    <col min="14085" max="14085" width="10" customWidth="1"/>
    <col min="14086" max="14086" width="24.375" customWidth="1"/>
    <col min="14087" max="14087" width="6" bestFit="1" customWidth="1"/>
    <col min="14088" max="14088" width="9.5" bestFit="1" customWidth="1"/>
    <col min="14089" max="14089" width="1.75" customWidth="1"/>
    <col min="14090" max="14090" width="8.125" bestFit="1" customWidth="1"/>
    <col min="14091" max="14092" width="5.25" customWidth="1"/>
    <col min="14093" max="14093" width="12.625" customWidth="1"/>
    <col min="14094" max="14094" width="3.5" customWidth="1"/>
    <col min="14339" max="14339" width="2.25" customWidth="1"/>
    <col min="14340" max="14340" width="4.625" bestFit="1" customWidth="1"/>
    <col min="14341" max="14341" width="10" customWidth="1"/>
    <col min="14342" max="14342" width="24.375" customWidth="1"/>
    <col min="14343" max="14343" width="6" bestFit="1" customWidth="1"/>
    <col min="14344" max="14344" width="9.5" bestFit="1" customWidth="1"/>
    <col min="14345" max="14345" width="1.75" customWidth="1"/>
    <col min="14346" max="14346" width="8.125" bestFit="1" customWidth="1"/>
    <col min="14347" max="14348" width="5.25" customWidth="1"/>
    <col min="14349" max="14349" width="12.625" customWidth="1"/>
    <col min="14350" max="14350" width="3.5" customWidth="1"/>
    <col min="14595" max="14595" width="2.25" customWidth="1"/>
    <col min="14596" max="14596" width="4.625" bestFit="1" customWidth="1"/>
    <col min="14597" max="14597" width="10" customWidth="1"/>
    <col min="14598" max="14598" width="24.375" customWidth="1"/>
    <col min="14599" max="14599" width="6" bestFit="1" customWidth="1"/>
    <col min="14600" max="14600" width="9.5" bestFit="1" customWidth="1"/>
    <col min="14601" max="14601" width="1.75" customWidth="1"/>
    <col min="14602" max="14602" width="8.125" bestFit="1" customWidth="1"/>
    <col min="14603" max="14604" width="5.25" customWidth="1"/>
    <col min="14605" max="14605" width="12.625" customWidth="1"/>
    <col min="14606" max="14606" width="3.5" customWidth="1"/>
    <col min="14851" max="14851" width="2.25" customWidth="1"/>
    <col min="14852" max="14852" width="4.625" bestFit="1" customWidth="1"/>
    <col min="14853" max="14853" width="10" customWidth="1"/>
    <col min="14854" max="14854" width="24.375" customWidth="1"/>
    <col min="14855" max="14855" width="6" bestFit="1" customWidth="1"/>
    <col min="14856" max="14856" width="9.5" bestFit="1" customWidth="1"/>
    <col min="14857" max="14857" width="1.75" customWidth="1"/>
    <col min="14858" max="14858" width="8.125" bestFit="1" customWidth="1"/>
    <col min="14859" max="14860" width="5.25" customWidth="1"/>
    <col min="14861" max="14861" width="12.625" customWidth="1"/>
    <col min="14862" max="14862" width="3.5" customWidth="1"/>
    <col min="15107" max="15107" width="2.25" customWidth="1"/>
    <col min="15108" max="15108" width="4.625" bestFit="1" customWidth="1"/>
    <col min="15109" max="15109" width="10" customWidth="1"/>
    <col min="15110" max="15110" width="24.375" customWidth="1"/>
    <col min="15111" max="15111" width="6" bestFit="1" customWidth="1"/>
    <col min="15112" max="15112" width="9.5" bestFit="1" customWidth="1"/>
    <col min="15113" max="15113" width="1.75" customWidth="1"/>
    <col min="15114" max="15114" width="8.125" bestFit="1" customWidth="1"/>
    <col min="15115" max="15116" width="5.25" customWidth="1"/>
    <col min="15117" max="15117" width="12.625" customWidth="1"/>
    <col min="15118" max="15118" width="3.5" customWidth="1"/>
    <col min="15363" max="15363" width="2.25" customWidth="1"/>
    <col min="15364" max="15364" width="4.625" bestFit="1" customWidth="1"/>
    <col min="15365" max="15365" width="10" customWidth="1"/>
    <col min="15366" max="15366" width="24.375" customWidth="1"/>
    <col min="15367" max="15367" width="6" bestFit="1" customWidth="1"/>
    <col min="15368" max="15368" width="9.5" bestFit="1" customWidth="1"/>
    <col min="15369" max="15369" width="1.75" customWidth="1"/>
    <col min="15370" max="15370" width="8.125" bestFit="1" customWidth="1"/>
    <col min="15371" max="15372" width="5.25" customWidth="1"/>
    <col min="15373" max="15373" width="12.625" customWidth="1"/>
    <col min="15374" max="15374" width="3.5" customWidth="1"/>
    <col min="15619" max="15619" width="2.25" customWidth="1"/>
    <col min="15620" max="15620" width="4.625" bestFit="1" customWidth="1"/>
    <col min="15621" max="15621" width="10" customWidth="1"/>
    <col min="15622" max="15622" width="24.375" customWidth="1"/>
    <col min="15623" max="15623" width="6" bestFit="1" customWidth="1"/>
    <col min="15624" max="15624" width="9.5" bestFit="1" customWidth="1"/>
    <col min="15625" max="15625" width="1.75" customWidth="1"/>
    <col min="15626" max="15626" width="8.125" bestFit="1" customWidth="1"/>
    <col min="15627" max="15628" width="5.25" customWidth="1"/>
    <col min="15629" max="15629" width="12.625" customWidth="1"/>
    <col min="15630" max="15630" width="3.5" customWidth="1"/>
    <col min="15875" max="15875" width="2.25" customWidth="1"/>
    <col min="15876" max="15876" width="4.625" bestFit="1" customWidth="1"/>
    <col min="15877" max="15877" width="10" customWidth="1"/>
    <col min="15878" max="15878" width="24.375" customWidth="1"/>
    <col min="15879" max="15879" width="6" bestFit="1" customWidth="1"/>
    <col min="15880" max="15880" width="9.5" bestFit="1" customWidth="1"/>
    <col min="15881" max="15881" width="1.75" customWidth="1"/>
    <col min="15882" max="15882" width="8.125" bestFit="1" customWidth="1"/>
    <col min="15883" max="15884" width="5.25" customWidth="1"/>
    <col min="15885" max="15885" width="12.625" customWidth="1"/>
    <col min="15886" max="15886" width="3.5" customWidth="1"/>
    <col min="16131" max="16131" width="2.25" customWidth="1"/>
    <col min="16132" max="16132" width="4.625" bestFit="1" customWidth="1"/>
    <col min="16133" max="16133" width="10" customWidth="1"/>
    <col min="16134" max="16134" width="24.375" customWidth="1"/>
    <col min="16135" max="16135" width="6" bestFit="1" customWidth="1"/>
    <col min="16136" max="16136" width="9.5" bestFit="1" customWidth="1"/>
    <col min="16137" max="16137" width="1.75" customWidth="1"/>
    <col min="16138" max="16138" width="8.125" bestFit="1" customWidth="1"/>
    <col min="16139" max="16140" width="5.25" customWidth="1"/>
    <col min="16141" max="16141" width="12.625" customWidth="1"/>
    <col min="16142" max="16142" width="3.5" customWidth="1"/>
  </cols>
  <sheetData>
    <row r="1" spans="2:14" s="5" customFormat="1" ht="20.100000000000001" customHeight="1" x14ac:dyDescent="0.35">
      <c r="B1" s="60" t="s">
        <v>13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4" s="5" customFormat="1" ht="20.100000000000001" customHeight="1" x14ac:dyDescent="0.35">
      <c r="B2" s="60" t="s">
        <v>181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s="5" customFormat="1" ht="20.100000000000001" customHeight="1" x14ac:dyDescent="0.35">
      <c r="B3" s="60" t="s">
        <v>14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4" s="5" customFormat="1" ht="20.100000000000001" customHeight="1" x14ac:dyDescent="0.35">
      <c r="B4" s="60" t="s">
        <v>182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2:14" ht="12" customHeight="1" x14ac:dyDescent="0.3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2:14" ht="17.100000000000001" customHeight="1" x14ac:dyDescent="0.2">
      <c r="B6" s="62" t="s">
        <v>0</v>
      </c>
      <c r="C6" s="63" t="s">
        <v>1</v>
      </c>
      <c r="D6" s="65" t="s">
        <v>15</v>
      </c>
      <c r="E6" s="66"/>
      <c r="F6" s="66"/>
      <c r="G6" s="63" t="s">
        <v>16</v>
      </c>
      <c r="H6" s="63" t="s">
        <v>17</v>
      </c>
      <c r="I6" s="54"/>
      <c r="J6" s="55"/>
      <c r="K6" s="54"/>
      <c r="L6" s="55"/>
    </row>
    <row r="7" spans="2:14" ht="17.100000000000001" customHeight="1" x14ac:dyDescent="0.2">
      <c r="B7" s="62"/>
      <c r="C7" s="64"/>
      <c r="D7" s="67"/>
      <c r="E7" s="68"/>
      <c r="F7" s="68"/>
      <c r="G7" s="64"/>
      <c r="H7" s="64"/>
      <c r="I7" s="54"/>
      <c r="J7" s="55"/>
      <c r="K7" s="54"/>
      <c r="L7" s="55"/>
    </row>
    <row r="8" spans="2:14" ht="17.100000000000001" customHeight="1" x14ac:dyDescent="0.2">
      <c r="B8" s="32">
        <v>1</v>
      </c>
      <c r="C8" s="41" t="s">
        <v>190</v>
      </c>
      <c r="D8" s="42" t="s">
        <v>2</v>
      </c>
      <c r="E8" s="43" t="s">
        <v>191</v>
      </c>
      <c r="F8" s="44" t="s">
        <v>192</v>
      </c>
      <c r="G8" s="26"/>
      <c r="H8" s="26"/>
      <c r="I8" s="8"/>
      <c r="J8" s="7"/>
      <c r="K8" s="8"/>
      <c r="L8" s="7"/>
    </row>
    <row r="9" spans="2:14" ht="17.100000000000001" customHeight="1" x14ac:dyDescent="0.3">
      <c r="B9" s="32">
        <v>2</v>
      </c>
      <c r="C9" s="33" t="s">
        <v>24</v>
      </c>
      <c r="D9" s="42" t="s">
        <v>3</v>
      </c>
      <c r="E9" s="35" t="s">
        <v>25</v>
      </c>
      <c r="F9" s="45" t="s">
        <v>26</v>
      </c>
      <c r="G9" s="27"/>
      <c r="H9" s="27"/>
      <c r="I9" s="8"/>
      <c r="J9" s="7"/>
      <c r="K9" s="8"/>
      <c r="L9" s="7"/>
    </row>
    <row r="10" spans="2:14" ht="17.100000000000001" customHeight="1" x14ac:dyDescent="0.3">
      <c r="B10" s="32">
        <v>3</v>
      </c>
      <c r="C10" s="33" t="s">
        <v>27</v>
      </c>
      <c r="D10" s="42" t="s">
        <v>3</v>
      </c>
      <c r="E10" s="35" t="s">
        <v>28</v>
      </c>
      <c r="F10" s="45" t="s">
        <v>29</v>
      </c>
      <c r="G10" s="27"/>
      <c r="H10" s="27"/>
      <c r="I10" s="8"/>
      <c r="J10" s="7"/>
      <c r="K10" s="8"/>
      <c r="L10" s="7"/>
    </row>
    <row r="11" spans="2:14" ht="17.100000000000001" customHeight="1" x14ac:dyDescent="0.3">
      <c r="B11" s="32">
        <v>4</v>
      </c>
      <c r="C11" s="33" t="s">
        <v>30</v>
      </c>
      <c r="D11" s="42" t="s">
        <v>3</v>
      </c>
      <c r="E11" s="35" t="s">
        <v>31</v>
      </c>
      <c r="F11" s="45" t="s">
        <v>32</v>
      </c>
      <c r="G11" s="27"/>
      <c r="H11" s="27"/>
      <c r="I11" s="8"/>
      <c r="J11" s="7"/>
      <c r="K11" s="8"/>
      <c r="L11" s="7"/>
    </row>
    <row r="12" spans="2:14" ht="17.100000000000001" customHeight="1" x14ac:dyDescent="0.3">
      <c r="B12" s="32">
        <v>5</v>
      </c>
      <c r="C12" s="33" t="s">
        <v>33</v>
      </c>
      <c r="D12" s="42" t="s">
        <v>3</v>
      </c>
      <c r="E12" s="35" t="s">
        <v>34</v>
      </c>
      <c r="F12" s="45" t="s">
        <v>35</v>
      </c>
      <c r="G12" s="27"/>
      <c r="H12" s="27"/>
      <c r="I12" s="8"/>
      <c r="J12" s="7"/>
      <c r="K12" s="8"/>
      <c r="L12" s="7"/>
    </row>
    <row r="13" spans="2:14" ht="17.100000000000001" customHeight="1" x14ac:dyDescent="0.3">
      <c r="B13" s="32">
        <v>6</v>
      </c>
      <c r="C13" s="33" t="s">
        <v>36</v>
      </c>
      <c r="D13" s="34" t="s">
        <v>3</v>
      </c>
      <c r="E13" s="35" t="s">
        <v>37</v>
      </c>
      <c r="F13" s="45" t="s">
        <v>38</v>
      </c>
      <c r="G13" s="27"/>
      <c r="H13" s="27"/>
      <c r="I13" s="8"/>
      <c r="J13" s="7"/>
      <c r="K13" s="8"/>
      <c r="L13" s="7"/>
    </row>
    <row r="14" spans="2:14" ht="17.100000000000001" customHeight="1" x14ac:dyDescent="0.3">
      <c r="B14" s="32">
        <v>7</v>
      </c>
      <c r="C14" s="33" t="s">
        <v>39</v>
      </c>
      <c r="D14" s="34" t="s">
        <v>3</v>
      </c>
      <c r="E14" s="35" t="s">
        <v>40</v>
      </c>
      <c r="F14" s="45" t="s">
        <v>41</v>
      </c>
      <c r="G14" s="27"/>
      <c r="H14" s="27"/>
      <c r="I14" s="8"/>
      <c r="J14" s="56" t="s">
        <v>17</v>
      </c>
      <c r="K14" s="56" t="s">
        <v>18</v>
      </c>
      <c r="L14" s="58" t="s">
        <v>19</v>
      </c>
      <c r="M14" s="28" t="s">
        <v>20</v>
      </c>
      <c r="N14" s="9"/>
    </row>
    <row r="15" spans="2:14" ht="17.100000000000001" customHeight="1" x14ac:dyDescent="0.3">
      <c r="B15" s="32">
        <v>8</v>
      </c>
      <c r="C15" s="33" t="s">
        <v>42</v>
      </c>
      <c r="D15" s="34" t="s">
        <v>3</v>
      </c>
      <c r="E15" s="35" t="s">
        <v>43</v>
      </c>
      <c r="F15" s="45" t="s">
        <v>44</v>
      </c>
      <c r="G15" s="27"/>
      <c r="H15" s="27"/>
      <c r="I15" s="8"/>
      <c r="J15" s="57"/>
      <c r="K15" s="57"/>
      <c r="L15" s="59"/>
      <c r="M15" s="29" t="s">
        <v>21</v>
      </c>
      <c r="N15" s="9"/>
    </row>
    <row r="16" spans="2:14" ht="17.100000000000001" customHeight="1" x14ac:dyDescent="0.3">
      <c r="B16" s="32">
        <v>9</v>
      </c>
      <c r="C16" s="33" t="s">
        <v>45</v>
      </c>
      <c r="D16" s="34" t="s">
        <v>3</v>
      </c>
      <c r="E16" s="35" t="s">
        <v>46</v>
      </c>
      <c r="F16" s="45" t="s">
        <v>47</v>
      </c>
      <c r="G16" s="27"/>
      <c r="H16" s="27"/>
      <c r="I16" s="8"/>
      <c r="J16" s="10">
        <v>4</v>
      </c>
      <c r="K16" s="6"/>
      <c r="L16" s="11"/>
      <c r="M16" s="51"/>
    </row>
    <row r="17" spans="2:13" ht="17.100000000000001" customHeight="1" x14ac:dyDescent="0.3">
      <c r="B17" s="32">
        <v>10</v>
      </c>
      <c r="C17" s="33" t="s">
        <v>180</v>
      </c>
      <c r="D17" s="34" t="s">
        <v>2</v>
      </c>
      <c r="E17" s="35" t="s">
        <v>65</v>
      </c>
      <c r="F17" s="45" t="s">
        <v>72</v>
      </c>
      <c r="G17" s="27"/>
      <c r="H17" s="27"/>
      <c r="I17" s="8"/>
      <c r="J17" s="10">
        <v>3.5</v>
      </c>
      <c r="K17" s="6"/>
      <c r="L17" s="11"/>
      <c r="M17" s="52"/>
    </row>
    <row r="18" spans="2:13" ht="17.100000000000001" customHeight="1" x14ac:dyDescent="0.3">
      <c r="B18" s="32">
        <v>11</v>
      </c>
      <c r="C18" s="33" t="s">
        <v>48</v>
      </c>
      <c r="D18" s="34" t="s">
        <v>3</v>
      </c>
      <c r="E18" s="35" t="s">
        <v>49</v>
      </c>
      <c r="F18" s="45" t="s">
        <v>50</v>
      </c>
      <c r="G18" s="27"/>
      <c r="H18" s="27"/>
      <c r="I18" s="8"/>
      <c r="J18" s="10">
        <v>3</v>
      </c>
      <c r="K18" s="6"/>
      <c r="L18" s="11"/>
      <c r="M18" s="53"/>
    </row>
    <row r="19" spans="2:13" ht="17.100000000000001" customHeight="1" x14ac:dyDescent="0.3">
      <c r="B19" s="32">
        <v>12</v>
      </c>
      <c r="C19" s="33" t="s">
        <v>51</v>
      </c>
      <c r="D19" s="34" t="s">
        <v>3</v>
      </c>
      <c r="E19" s="35" t="s">
        <v>52</v>
      </c>
      <c r="F19" s="45" t="s">
        <v>53</v>
      </c>
      <c r="G19" s="27"/>
      <c r="H19" s="27"/>
      <c r="I19" s="8"/>
      <c r="J19" s="12">
        <v>2.5</v>
      </c>
      <c r="K19" s="6"/>
      <c r="L19" s="11"/>
      <c r="M19" s="51"/>
    </row>
    <row r="20" spans="2:13" ht="17.100000000000001" customHeight="1" x14ac:dyDescent="0.3">
      <c r="B20" s="32">
        <v>13</v>
      </c>
      <c r="C20" s="33" t="s">
        <v>54</v>
      </c>
      <c r="D20" s="34" t="s">
        <v>3</v>
      </c>
      <c r="E20" s="35" t="s">
        <v>55</v>
      </c>
      <c r="F20" s="45" t="s">
        <v>56</v>
      </c>
      <c r="G20" s="27"/>
      <c r="H20" s="27"/>
      <c r="I20" s="8"/>
      <c r="J20" s="12">
        <v>2</v>
      </c>
      <c r="K20" s="6"/>
      <c r="L20" s="11"/>
      <c r="M20" s="52"/>
    </row>
    <row r="21" spans="2:13" ht="17.100000000000001" customHeight="1" x14ac:dyDescent="0.3">
      <c r="B21" s="32">
        <v>14</v>
      </c>
      <c r="C21" s="33" t="s">
        <v>57</v>
      </c>
      <c r="D21" s="34" t="s">
        <v>2</v>
      </c>
      <c r="E21" s="35" t="s">
        <v>58</v>
      </c>
      <c r="F21" s="45" t="s">
        <v>59</v>
      </c>
      <c r="G21" s="27"/>
      <c r="H21" s="27"/>
      <c r="I21" s="8"/>
      <c r="J21" s="12">
        <v>1.5</v>
      </c>
      <c r="K21" s="6"/>
      <c r="L21" s="11"/>
      <c r="M21" s="52"/>
    </row>
    <row r="22" spans="2:13" ht="17.100000000000001" customHeight="1" x14ac:dyDescent="0.3">
      <c r="B22" s="32">
        <v>15</v>
      </c>
      <c r="C22" s="33" t="s">
        <v>60</v>
      </c>
      <c r="D22" s="34" t="s">
        <v>2</v>
      </c>
      <c r="E22" s="35" t="s">
        <v>61</v>
      </c>
      <c r="F22" s="45" t="s">
        <v>62</v>
      </c>
      <c r="G22" s="27"/>
      <c r="H22" s="27"/>
      <c r="I22" s="8"/>
      <c r="J22" s="12">
        <v>1</v>
      </c>
      <c r="K22" s="6"/>
      <c r="L22" s="11"/>
      <c r="M22" s="53"/>
    </row>
    <row r="23" spans="2:13" ht="17.100000000000001" customHeight="1" x14ac:dyDescent="0.3">
      <c r="B23" s="32">
        <v>16</v>
      </c>
      <c r="C23" s="33" t="s">
        <v>63</v>
      </c>
      <c r="D23" s="34" t="s">
        <v>2</v>
      </c>
      <c r="E23" s="35" t="s">
        <v>64</v>
      </c>
      <c r="F23" s="45" t="s">
        <v>6</v>
      </c>
      <c r="G23" s="27"/>
      <c r="H23" s="27"/>
      <c r="I23" s="8"/>
      <c r="J23" s="12">
        <v>0</v>
      </c>
      <c r="K23" s="6"/>
      <c r="L23" s="11"/>
      <c r="M23" s="51"/>
    </row>
    <row r="24" spans="2:13" ht="17.100000000000001" customHeight="1" x14ac:dyDescent="0.3">
      <c r="B24" s="32">
        <v>17</v>
      </c>
      <c r="C24" s="33" t="s">
        <v>66</v>
      </c>
      <c r="D24" s="34" t="s">
        <v>2</v>
      </c>
      <c r="E24" s="35" t="s">
        <v>67</v>
      </c>
      <c r="F24" s="45" t="s">
        <v>68</v>
      </c>
      <c r="G24" s="27"/>
      <c r="H24" s="27"/>
      <c r="I24" s="8"/>
      <c r="J24" s="10" t="s">
        <v>22</v>
      </c>
      <c r="K24" s="6"/>
      <c r="L24" s="11"/>
      <c r="M24" s="52"/>
    </row>
    <row r="25" spans="2:13" ht="17.100000000000001" customHeight="1" x14ac:dyDescent="0.3">
      <c r="B25" s="32">
        <v>18</v>
      </c>
      <c r="C25" s="33" t="s">
        <v>69</v>
      </c>
      <c r="D25" s="34" t="s">
        <v>2</v>
      </c>
      <c r="E25" s="35" t="s">
        <v>70</v>
      </c>
      <c r="F25" s="45" t="s">
        <v>71</v>
      </c>
      <c r="G25" s="27"/>
      <c r="H25" s="27"/>
      <c r="I25" s="8"/>
      <c r="J25" s="10" t="s">
        <v>23</v>
      </c>
      <c r="K25" s="6"/>
      <c r="L25" s="11"/>
      <c r="M25" s="53"/>
    </row>
    <row r="26" spans="2:13" ht="17.100000000000001" customHeight="1" x14ac:dyDescent="0.2">
      <c r="B26" s="7"/>
      <c r="C26" s="7"/>
      <c r="D26" s="7"/>
      <c r="E26" s="7"/>
    </row>
    <row r="27" spans="2:13" ht="17.100000000000001" customHeight="1" x14ac:dyDescent="0.2">
      <c r="B27" s="7"/>
      <c r="C27" s="7"/>
      <c r="D27" s="7"/>
      <c r="E27" s="7"/>
    </row>
    <row r="28" spans="2:13" ht="17.100000000000001" customHeight="1" x14ac:dyDescent="0.2">
      <c r="B28" s="7"/>
      <c r="C28" s="7"/>
      <c r="D28" s="7"/>
      <c r="E28" s="7"/>
    </row>
    <row r="29" spans="2:13" ht="17.100000000000001" customHeight="1" x14ac:dyDescent="0.2">
      <c r="B29" s="7"/>
      <c r="C29" s="7"/>
      <c r="D29" s="7"/>
      <c r="E29" s="7"/>
    </row>
    <row r="30" spans="2:13" ht="17.100000000000001" customHeight="1" x14ac:dyDescent="0.2"/>
    <row r="31" spans="2:13" ht="17.100000000000001" customHeight="1" x14ac:dyDescent="0.2"/>
    <row r="32" spans="2:13" ht="17.100000000000001" customHeight="1" x14ac:dyDescent="0.2"/>
    <row r="33" spans="2:8" ht="17.100000000000001" customHeight="1" x14ac:dyDescent="0.2"/>
    <row r="34" spans="2:8" ht="17.100000000000001" customHeight="1" x14ac:dyDescent="0.2"/>
    <row r="35" spans="2:8" ht="17.100000000000001" customHeight="1" x14ac:dyDescent="0.2"/>
    <row r="36" spans="2:8" ht="21" x14ac:dyDescent="0.35">
      <c r="B36" s="15"/>
      <c r="C36" s="21"/>
      <c r="D36" s="14"/>
      <c r="E36" s="14"/>
      <c r="F36" s="14"/>
      <c r="G36" s="2"/>
      <c r="H36" s="2"/>
    </row>
    <row r="37" spans="2:8" ht="21" x14ac:dyDescent="0.35">
      <c r="B37" s="15"/>
      <c r="C37" s="21"/>
      <c r="D37" s="2"/>
      <c r="E37" s="3"/>
      <c r="F37" s="2"/>
      <c r="G37" s="2"/>
      <c r="H37" s="2"/>
    </row>
    <row r="38" spans="2:8" ht="21" x14ac:dyDescent="0.35">
      <c r="B38" s="15"/>
      <c r="C38" s="21"/>
      <c r="D38" s="2"/>
      <c r="E38" s="3"/>
      <c r="F38" s="2"/>
      <c r="G38" s="2"/>
      <c r="H38" s="2"/>
    </row>
    <row r="39" spans="2:8" ht="21" x14ac:dyDescent="0.35">
      <c r="B39" s="22"/>
      <c r="C39" s="21"/>
      <c r="D39" s="2"/>
      <c r="E39" s="3"/>
      <c r="F39" s="2"/>
      <c r="G39" s="2"/>
      <c r="H39" s="2"/>
    </row>
  </sheetData>
  <mergeCells count="20">
    <mergeCell ref="B6:B7"/>
    <mergeCell ref="C6:C7"/>
    <mergeCell ref="D6:F7"/>
    <mergeCell ref="G6:G7"/>
    <mergeCell ref="H6:H7"/>
    <mergeCell ref="B1:N1"/>
    <mergeCell ref="B2:N2"/>
    <mergeCell ref="B3:N3"/>
    <mergeCell ref="B4:N4"/>
    <mergeCell ref="B5:N5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</mergeCells>
  <pageMargins left="0.39370078740157483" right="0" top="0.35433070866141736" bottom="0.35433070866141736" header="0.31496062992125984" footer="0.31496062992125984"/>
  <pageSetup paperSize="9" orientation="portrait" horizontalDpi="4294967293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workbookViewId="0">
      <selection activeCell="Q11" sqref="Q11"/>
    </sheetView>
  </sheetViews>
  <sheetFormatPr defaultRowHeight="14.25" x14ac:dyDescent="0.2"/>
  <cols>
    <col min="1" max="1" width="2.25" customWidth="1"/>
    <col min="2" max="2" width="4.375" customWidth="1"/>
    <col min="3" max="3" width="9.75" customWidth="1"/>
    <col min="4" max="4" width="6.125" customWidth="1"/>
    <col min="5" max="5" width="9.125" customWidth="1"/>
    <col min="6" max="6" width="10.875" bestFit="1" customWidth="1"/>
    <col min="7" max="7" width="6.125" customWidth="1"/>
    <col min="8" max="8" width="9" customWidth="1"/>
    <col min="9" max="9" width="1.5" customWidth="1"/>
    <col min="10" max="10" width="9.5" bestFit="1" customWidth="1"/>
    <col min="11" max="12" width="5.25" customWidth="1"/>
    <col min="13" max="13" width="12.625" customWidth="1"/>
    <col min="14" max="14" width="3.5" customWidth="1"/>
    <col min="259" max="259" width="2.25" customWidth="1"/>
    <col min="260" max="260" width="4.625" bestFit="1" customWidth="1"/>
    <col min="261" max="261" width="10" customWidth="1"/>
    <col min="262" max="262" width="24.375" customWidth="1"/>
    <col min="263" max="263" width="6" bestFit="1" customWidth="1"/>
    <col min="264" max="264" width="9.5" bestFit="1" customWidth="1"/>
    <col min="265" max="265" width="1.75" customWidth="1"/>
    <col min="266" max="266" width="8.125" bestFit="1" customWidth="1"/>
    <col min="267" max="268" width="5.25" customWidth="1"/>
    <col min="269" max="269" width="12.625" customWidth="1"/>
    <col min="270" max="270" width="3.5" customWidth="1"/>
    <col min="515" max="515" width="2.25" customWidth="1"/>
    <col min="516" max="516" width="4.625" bestFit="1" customWidth="1"/>
    <col min="517" max="517" width="10" customWidth="1"/>
    <col min="518" max="518" width="24.375" customWidth="1"/>
    <col min="519" max="519" width="6" bestFit="1" customWidth="1"/>
    <col min="520" max="520" width="9.5" bestFit="1" customWidth="1"/>
    <col min="521" max="521" width="1.75" customWidth="1"/>
    <col min="522" max="522" width="8.125" bestFit="1" customWidth="1"/>
    <col min="523" max="524" width="5.25" customWidth="1"/>
    <col min="525" max="525" width="12.625" customWidth="1"/>
    <col min="526" max="526" width="3.5" customWidth="1"/>
    <col min="771" max="771" width="2.25" customWidth="1"/>
    <col min="772" max="772" width="4.625" bestFit="1" customWidth="1"/>
    <col min="773" max="773" width="10" customWidth="1"/>
    <col min="774" max="774" width="24.375" customWidth="1"/>
    <col min="775" max="775" width="6" bestFit="1" customWidth="1"/>
    <col min="776" max="776" width="9.5" bestFit="1" customWidth="1"/>
    <col min="777" max="777" width="1.75" customWidth="1"/>
    <col min="778" max="778" width="8.125" bestFit="1" customWidth="1"/>
    <col min="779" max="780" width="5.25" customWidth="1"/>
    <col min="781" max="781" width="12.625" customWidth="1"/>
    <col min="782" max="782" width="3.5" customWidth="1"/>
    <col min="1027" max="1027" width="2.25" customWidth="1"/>
    <col min="1028" max="1028" width="4.625" bestFit="1" customWidth="1"/>
    <col min="1029" max="1029" width="10" customWidth="1"/>
    <col min="1030" max="1030" width="24.375" customWidth="1"/>
    <col min="1031" max="1031" width="6" bestFit="1" customWidth="1"/>
    <col min="1032" max="1032" width="9.5" bestFit="1" customWidth="1"/>
    <col min="1033" max="1033" width="1.75" customWidth="1"/>
    <col min="1034" max="1034" width="8.125" bestFit="1" customWidth="1"/>
    <col min="1035" max="1036" width="5.25" customWidth="1"/>
    <col min="1037" max="1037" width="12.625" customWidth="1"/>
    <col min="1038" max="1038" width="3.5" customWidth="1"/>
    <col min="1283" max="1283" width="2.25" customWidth="1"/>
    <col min="1284" max="1284" width="4.625" bestFit="1" customWidth="1"/>
    <col min="1285" max="1285" width="10" customWidth="1"/>
    <col min="1286" max="1286" width="24.375" customWidth="1"/>
    <col min="1287" max="1287" width="6" bestFit="1" customWidth="1"/>
    <col min="1288" max="1288" width="9.5" bestFit="1" customWidth="1"/>
    <col min="1289" max="1289" width="1.75" customWidth="1"/>
    <col min="1290" max="1290" width="8.125" bestFit="1" customWidth="1"/>
    <col min="1291" max="1292" width="5.25" customWidth="1"/>
    <col min="1293" max="1293" width="12.625" customWidth="1"/>
    <col min="1294" max="1294" width="3.5" customWidth="1"/>
    <col min="1539" max="1539" width="2.25" customWidth="1"/>
    <col min="1540" max="1540" width="4.625" bestFit="1" customWidth="1"/>
    <col min="1541" max="1541" width="10" customWidth="1"/>
    <col min="1542" max="1542" width="24.375" customWidth="1"/>
    <col min="1543" max="1543" width="6" bestFit="1" customWidth="1"/>
    <col min="1544" max="1544" width="9.5" bestFit="1" customWidth="1"/>
    <col min="1545" max="1545" width="1.75" customWidth="1"/>
    <col min="1546" max="1546" width="8.125" bestFit="1" customWidth="1"/>
    <col min="1547" max="1548" width="5.25" customWidth="1"/>
    <col min="1549" max="1549" width="12.625" customWidth="1"/>
    <col min="1550" max="1550" width="3.5" customWidth="1"/>
    <col min="1795" max="1795" width="2.25" customWidth="1"/>
    <col min="1796" max="1796" width="4.625" bestFit="1" customWidth="1"/>
    <col min="1797" max="1797" width="10" customWidth="1"/>
    <col min="1798" max="1798" width="24.375" customWidth="1"/>
    <col min="1799" max="1799" width="6" bestFit="1" customWidth="1"/>
    <col min="1800" max="1800" width="9.5" bestFit="1" customWidth="1"/>
    <col min="1801" max="1801" width="1.75" customWidth="1"/>
    <col min="1802" max="1802" width="8.125" bestFit="1" customWidth="1"/>
    <col min="1803" max="1804" width="5.25" customWidth="1"/>
    <col min="1805" max="1805" width="12.625" customWidth="1"/>
    <col min="1806" max="1806" width="3.5" customWidth="1"/>
    <col min="2051" max="2051" width="2.25" customWidth="1"/>
    <col min="2052" max="2052" width="4.625" bestFit="1" customWidth="1"/>
    <col min="2053" max="2053" width="10" customWidth="1"/>
    <col min="2054" max="2054" width="24.375" customWidth="1"/>
    <col min="2055" max="2055" width="6" bestFit="1" customWidth="1"/>
    <col min="2056" max="2056" width="9.5" bestFit="1" customWidth="1"/>
    <col min="2057" max="2057" width="1.75" customWidth="1"/>
    <col min="2058" max="2058" width="8.125" bestFit="1" customWidth="1"/>
    <col min="2059" max="2060" width="5.25" customWidth="1"/>
    <col min="2061" max="2061" width="12.625" customWidth="1"/>
    <col min="2062" max="2062" width="3.5" customWidth="1"/>
    <col min="2307" max="2307" width="2.25" customWidth="1"/>
    <col min="2308" max="2308" width="4.625" bestFit="1" customWidth="1"/>
    <col min="2309" max="2309" width="10" customWidth="1"/>
    <col min="2310" max="2310" width="24.375" customWidth="1"/>
    <col min="2311" max="2311" width="6" bestFit="1" customWidth="1"/>
    <col min="2312" max="2312" width="9.5" bestFit="1" customWidth="1"/>
    <col min="2313" max="2313" width="1.75" customWidth="1"/>
    <col min="2314" max="2314" width="8.125" bestFit="1" customWidth="1"/>
    <col min="2315" max="2316" width="5.25" customWidth="1"/>
    <col min="2317" max="2317" width="12.625" customWidth="1"/>
    <col min="2318" max="2318" width="3.5" customWidth="1"/>
    <col min="2563" max="2563" width="2.25" customWidth="1"/>
    <col min="2564" max="2564" width="4.625" bestFit="1" customWidth="1"/>
    <col min="2565" max="2565" width="10" customWidth="1"/>
    <col min="2566" max="2566" width="24.375" customWidth="1"/>
    <col min="2567" max="2567" width="6" bestFit="1" customWidth="1"/>
    <col min="2568" max="2568" width="9.5" bestFit="1" customWidth="1"/>
    <col min="2569" max="2569" width="1.75" customWidth="1"/>
    <col min="2570" max="2570" width="8.125" bestFit="1" customWidth="1"/>
    <col min="2571" max="2572" width="5.25" customWidth="1"/>
    <col min="2573" max="2573" width="12.625" customWidth="1"/>
    <col min="2574" max="2574" width="3.5" customWidth="1"/>
    <col min="2819" max="2819" width="2.25" customWidth="1"/>
    <col min="2820" max="2820" width="4.625" bestFit="1" customWidth="1"/>
    <col min="2821" max="2821" width="10" customWidth="1"/>
    <col min="2822" max="2822" width="24.375" customWidth="1"/>
    <col min="2823" max="2823" width="6" bestFit="1" customWidth="1"/>
    <col min="2824" max="2824" width="9.5" bestFit="1" customWidth="1"/>
    <col min="2825" max="2825" width="1.75" customWidth="1"/>
    <col min="2826" max="2826" width="8.125" bestFit="1" customWidth="1"/>
    <col min="2827" max="2828" width="5.25" customWidth="1"/>
    <col min="2829" max="2829" width="12.625" customWidth="1"/>
    <col min="2830" max="2830" width="3.5" customWidth="1"/>
    <col min="3075" max="3075" width="2.25" customWidth="1"/>
    <col min="3076" max="3076" width="4.625" bestFit="1" customWidth="1"/>
    <col min="3077" max="3077" width="10" customWidth="1"/>
    <col min="3078" max="3078" width="24.375" customWidth="1"/>
    <col min="3079" max="3079" width="6" bestFit="1" customWidth="1"/>
    <col min="3080" max="3080" width="9.5" bestFit="1" customWidth="1"/>
    <col min="3081" max="3081" width="1.75" customWidth="1"/>
    <col min="3082" max="3082" width="8.125" bestFit="1" customWidth="1"/>
    <col min="3083" max="3084" width="5.25" customWidth="1"/>
    <col min="3085" max="3085" width="12.625" customWidth="1"/>
    <col min="3086" max="3086" width="3.5" customWidth="1"/>
    <col min="3331" max="3331" width="2.25" customWidth="1"/>
    <col min="3332" max="3332" width="4.625" bestFit="1" customWidth="1"/>
    <col min="3333" max="3333" width="10" customWidth="1"/>
    <col min="3334" max="3334" width="24.375" customWidth="1"/>
    <col min="3335" max="3335" width="6" bestFit="1" customWidth="1"/>
    <col min="3336" max="3336" width="9.5" bestFit="1" customWidth="1"/>
    <col min="3337" max="3337" width="1.75" customWidth="1"/>
    <col min="3338" max="3338" width="8.125" bestFit="1" customWidth="1"/>
    <col min="3339" max="3340" width="5.25" customWidth="1"/>
    <col min="3341" max="3341" width="12.625" customWidth="1"/>
    <col min="3342" max="3342" width="3.5" customWidth="1"/>
    <col min="3587" max="3587" width="2.25" customWidth="1"/>
    <col min="3588" max="3588" width="4.625" bestFit="1" customWidth="1"/>
    <col min="3589" max="3589" width="10" customWidth="1"/>
    <col min="3590" max="3590" width="24.375" customWidth="1"/>
    <col min="3591" max="3591" width="6" bestFit="1" customWidth="1"/>
    <col min="3592" max="3592" width="9.5" bestFit="1" customWidth="1"/>
    <col min="3593" max="3593" width="1.75" customWidth="1"/>
    <col min="3594" max="3594" width="8.125" bestFit="1" customWidth="1"/>
    <col min="3595" max="3596" width="5.25" customWidth="1"/>
    <col min="3597" max="3597" width="12.625" customWidth="1"/>
    <col min="3598" max="3598" width="3.5" customWidth="1"/>
    <col min="3843" max="3843" width="2.25" customWidth="1"/>
    <col min="3844" max="3844" width="4.625" bestFit="1" customWidth="1"/>
    <col min="3845" max="3845" width="10" customWidth="1"/>
    <col min="3846" max="3846" width="24.375" customWidth="1"/>
    <col min="3847" max="3847" width="6" bestFit="1" customWidth="1"/>
    <col min="3848" max="3848" width="9.5" bestFit="1" customWidth="1"/>
    <col min="3849" max="3849" width="1.75" customWidth="1"/>
    <col min="3850" max="3850" width="8.125" bestFit="1" customWidth="1"/>
    <col min="3851" max="3852" width="5.25" customWidth="1"/>
    <col min="3853" max="3853" width="12.625" customWidth="1"/>
    <col min="3854" max="3854" width="3.5" customWidth="1"/>
    <col min="4099" max="4099" width="2.25" customWidth="1"/>
    <col min="4100" max="4100" width="4.625" bestFit="1" customWidth="1"/>
    <col min="4101" max="4101" width="10" customWidth="1"/>
    <col min="4102" max="4102" width="24.375" customWidth="1"/>
    <col min="4103" max="4103" width="6" bestFit="1" customWidth="1"/>
    <col min="4104" max="4104" width="9.5" bestFit="1" customWidth="1"/>
    <col min="4105" max="4105" width="1.75" customWidth="1"/>
    <col min="4106" max="4106" width="8.125" bestFit="1" customWidth="1"/>
    <col min="4107" max="4108" width="5.25" customWidth="1"/>
    <col min="4109" max="4109" width="12.625" customWidth="1"/>
    <col min="4110" max="4110" width="3.5" customWidth="1"/>
    <col min="4355" max="4355" width="2.25" customWidth="1"/>
    <col min="4356" max="4356" width="4.625" bestFit="1" customWidth="1"/>
    <col min="4357" max="4357" width="10" customWidth="1"/>
    <col min="4358" max="4358" width="24.375" customWidth="1"/>
    <col min="4359" max="4359" width="6" bestFit="1" customWidth="1"/>
    <col min="4360" max="4360" width="9.5" bestFit="1" customWidth="1"/>
    <col min="4361" max="4361" width="1.75" customWidth="1"/>
    <col min="4362" max="4362" width="8.125" bestFit="1" customWidth="1"/>
    <col min="4363" max="4364" width="5.25" customWidth="1"/>
    <col min="4365" max="4365" width="12.625" customWidth="1"/>
    <col min="4366" max="4366" width="3.5" customWidth="1"/>
    <col min="4611" max="4611" width="2.25" customWidth="1"/>
    <col min="4612" max="4612" width="4.625" bestFit="1" customWidth="1"/>
    <col min="4613" max="4613" width="10" customWidth="1"/>
    <col min="4614" max="4614" width="24.375" customWidth="1"/>
    <col min="4615" max="4615" width="6" bestFit="1" customWidth="1"/>
    <col min="4616" max="4616" width="9.5" bestFit="1" customWidth="1"/>
    <col min="4617" max="4617" width="1.75" customWidth="1"/>
    <col min="4618" max="4618" width="8.125" bestFit="1" customWidth="1"/>
    <col min="4619" max="4620" width="5.25" customWidth="1"/>
    <col min="4621" max="4621" width="12.625" customWidth="1"/>
    <col min="4622" max="4622" width="3.5" customWidth="1"/>
    <col min="4867" max="4867" width="2.25" customWidth="1"/>
    <col min="4868" max="4868" width="4.625" bestFit="1" customWidth="1"/>
    <col min="4869" max="4869" width="10" customWidth="1"/>
    <col min="4870" max="4870" width="24.375" customWidth="1"/>
    <col min="4871" max="4871" width="6" bestFit="1" customWidth="1"/>
    <col min="4872" max="4872" width="9.5" bestFit="1" customWidth="1"/>
    <col min="4873" max="4873" width="1.75" customWidth="1"/>
    <col min="4874" max="4874" width="8.125" bestFit="1" customWidth="1"/>
    <col min="4875" max="4876" width="5.25" customWidth="1"/>
    <col min="4877" max="4877" width="12.625" customWidth="1"/>
    <col min="4878" max="4878" width="3.5" customWidth="1"/>
    <col min="5123" max="5123" width="2.25" customWidth="1"/>
    <col min="5124" max="5124" width="4.625" bestFit="1" customWidth="1"/>
    <col min="5125" max="5125" width="10" customWidth="1"/>
    <col min="5126" max="5126" width="24.375" customWidth="1"/>
    <col min="5127" max="5127" width="6" bestFit="1" customWidth="1"/>
    <col min="5128" max="5128" width="9.5" bestFit="1" customWidth="1"/>
    <col min="5129" max="5129" width="1.75" customWidth="1"/>
    <col min="5130" max="5130" width="8.125" bestFit="1" customWidth="1"/>
    <col min="5131" max="5132" width="5.25" customWidth="1"/>
    <col min="5133" max="5133" width="12.625" customWidth="1"/>
    <col min="5134" max="5134" width="3.5" customWidth="1"/>
    <col min="5379" max="5379" width="2.25" customWidth="1"/>
    <col min="5380" max="5380" width="4.625" bestFit="1" customWidth="1"/>
    <col min="5381" max="5381" width="10" customWidth="1"/>
    <col min="5382" max="5382" width="24.375" customWidth="1"/>
    <col min="5383" max="5383" width="6" bestFit="1" customWidth="1"/>
    <col min="5384" max="5384" width="9.5" bestFit="1" customWidth="1"/>
    <col min="5385" max="5385" width="1.75" customWidth="1"/>
    <col min="5386" max="5386" width="8.125" bestFit="1" customWidth="1"/>
    <col min="5387" max="5388" width="5.25" customWidth="1"/>
    <col min="5389" max="5389" width="12.625" customWidth="1"/>
    <col min="5390" max="5390" width="3.5" customWidth="1"/>
    <col min="5635" max="5635" width="2.25" customWidth="1"/>
    <col min="5636" max="5636" width="4.625" bestFit="1" customWidth="1"/>
    <col min="5637" max="5637" width="10" customWidth="1"/>
    <col min="5638" max="5638" width="24.375" customWidth="1"/>
    <col min="5639" max="5639" width="6" bestFit="1" customWidth="1"/>
    <col min="5640" max="5640" width="9.5" bestFit="1" customWidth="1"/>
    <col min="5641" max="5641" width="1.75" customWidth="1"/>
    <col min="5642" max="5642" width="8.125" bestFit="1" customWidth="1"/>
    <col min="5643" max="5644" width="5.25" customWidth="1"/>
    <col min="5645" max="5645" width="12.625" customWidth="1"/>
    <col min="5646" max="5646" width="3.5" customWidth="1"/>
    <col min="5891" max="5891" width="2.25" customWidth="1"/>
    <col min="5892" max="5892" width="4.625" bestFit="1" customWidth="1"/>
    <col min="5893" max="5893" width="10" customWidth="1"/>
    <col min="5894" max="5894" width="24.375" customWidth="1"/>
    <col min="5895" max="5895" width="6" bestFit="1" customWidth="1"/>
    <col min="5896" max="5896" width="9.5" bestFit="1" customWidth="1"/>
    <col min="5897" max="5897" width="1.75" customWidth="1"/>
    <col min="5898" max="5898" width="8.125" bestFit="1" customWidth="1"/>
    <col min="5899" max="5900" width="5.25" customWidth="1"/>
    <col min="5901" max="5901" width="12.625" customWidth="1"/>
    <col min="5902" max="5902" width="3.5" customWidth="1"/>
    <col min="6147" max="6147" width="2.25" customWidth="1"/>
    <col min="6148" max="6148" width="4.625" bestFit="1" customWidth="1"/>
    <col min="6149" max="6149" width="10" customWidth="1"/>
    <col min="6150" max="6150" width="24.375" customWidth="1"/>
    <col min="6151" max="6151" width="6" bestFit="1" customWidth="1"/>
    <col min="6152" max="6152" width="9.5" bestFit="1" customWidth="1"/>
    <col min="6153" max="6153" width="1.75" customWidth="1"/>
    <col min="6154" max="6154" width="8.125" bestFit="1" customWidth="1"/>
    <col min="6155" max="6156" width="5.25" customWidth="1"/>
    <col min="6157" max="6157" width="12.625" customWidth="1"/>
    <col min="6158" max="6158" width="3.5" customWidth="1"/>
    <col min="6403" max="6403" width="2.25" customWidth="1"/>
    <col min="6404" max="6404" width="4.625" bestFit="1" customWidth="1"/>
    <col min="6405" max="6405" width="10" customWidth="1"/>
    <col min="6406" max="6406" width="24.375" customWidth="1"/>
    <col min="6407" max="6407" width="6" bestFit="1" customWidth="1"/>
    <col min="6408" max="6408" width="9.5" bestFit="1" customWidth="1"/>
    <col min="6409" max="6409" width="1.75" customWidth="1"/>
    <col min="6410" max="6410" width="8.125" bestFit="1" customWidth="1"/>
    <col min="6411" max="6412" width="5.25" customWidth="1"/>
    <col min="6413" max="6413" width="12.625" customWidth="1"/>
    <col min="6414" max="6414" width="3.5" customWidth="1"/>
    <col min="6659" max="6659" width="2.25" customWidth="1"/>
    <col min="6660" max="6660" width="4.625" bestFit="1" customWidth="1"/>
    <col min="6661" max="6661" width="10" customWidth="1"/>
    <col min="6662" max="6662" width="24.375" customWidth="1"/>
    <col min="6663" max="6663" width="6" bestFit="1" customWidth="1"/>
    <col min="6664" max="6664" width="9.5" bestFit="1" customWidth="1"/>
    <col min="6665" max="6665" width="1.75" customWidth="1"/>
    <col min="6666" max="6666" width="8.125" bestFit="1" customWidth="1"/>
    <col min="6667" max="6668" width="5.25" customWidth="1"/>
    <col min="6669" max="6669" width="12.625" customWidth="1"/>
    <col min="6670" max="6670" width="3.5" customWidth="1"/>
    <col min="6915" max="6915" width="2.25" customWidth="1"/>
    <col min="6916" max="6916" width="4.625" bestFit="1" customWidth="1"/>
    <col min="6917" max="6917" width="10" customWidth="1"/>
    <col min="6918" max="6918" width="24.375" customWidth="1"/>
    <col min="6919" max="6919" width="6" bestFit="1" customWidth="1"/>
    <col min="6920" max="6920" width="9.5" bestFit="1" customWidth="1"/>
    <col min="6921" max="6921" width="1.75" customWidth="1"/>
    <col min="6922" max="6922" width="8.125" bestFit="1" customWidth="1"/>
    <col min="6923" max="6924" width="5.25" customWidth="1"/>
    <col min="6925" max="6925" width="12.625" customWidth="1"/>
    <col min="6926" max="6926" width="3.5" customWidth="1"/>
    <col min="7171" max="7171" width="2.25" customWidth="1"/>
    <col min="7172" max="7172" width="4.625" bestFit="1" customWidth="1"/>
    <col min="7173" max="7173" width="10" customWidth="1"/>
    <col min="7174" max="7174" width="24.375" customWidth="1"/>
    <col min="7175" max="7175" width="6" bestFit="1" customWidth="1"/>
    <col min="7176" max="7176" width="9.5" bestFit="1" customWidth="1"/>
    <col min="7177" max="7177" width="1.75" customWidth="1"/>
    <col min="7178" max="7178" width="8.125" bestFit="1" customWidth="1"/>
    <col min="7179" max="7180" width="5.25" customWidth="1"/>
    <col min="7181" max="7181" width="12.625" customWidth="1"/>
    <col min="7182" max="7182" width="3.5" customWidth="1"/>
    <col min="7427" max="7427" width="2.25" customWidth="1"/>
    <col min="7428" max="7428" width="4.625" bestFit="1" customWidth="1"/>
    <col min="7429" max="7429" width="10" customWidth="1"/>
    <col min="7430" max="7430" width="24.375" customWidth="1"/>
    <col min="7431" max="7431" width="6" bestFit="1" customWidth="1"/>
    <col min="7432" max="7432" width="9.5" bestFit="1" customWidth="1"/>
    <col min="7433" max="7433" width="1.75" customWidth="1"/>
    <col min="7434" max="7434" width="8.125" bestFit="1" customWidth="1"/>
    <col min="7435" max="7436" width="5.25" customWidth="1"/>
    <col min="7437" max="7437" width="12.625" customWidth="1"/>
    <col min="7438" max="7438" width="3.5" customWidth="1"/>
    <col min="7683" max="7683" width="2.25" customWidth="1"/>
    <col min="7684" max="7684" width="4.625" bestFit="1" customWidth="1"/>
    <col min="7685" max="7685" width="10" customWidth="1"/>
    <col min="7686" max="7686" width="24.375" customWidth="1"/>
    <col min="7687" max="7687" width="6" bestFit="1" customWidth="1"/>
    <col min="7688" max="7688" width="9.5" bestFit="1" customWidth="1"/>
    <col min="7689" max="7689" width="1.75" customWidth="1"/>
    <col min="7690" max="7690" width="8.125" bestFit="1" customWidth="1"/>
    <col min="7691" max="7692" width="5.25" customWidth="1"/>
    <col min="7693" max="7693" width="12.625" customWidth="1"/>
    <col min="7694" max="7694" width="3.5" customWidth="1"/>
    <col min="7939" max="7939" width="2.25" customWidth="1"/>
    <col min="7940" max="7940" width="4.625" bestFit="1" customWidth="1"/>
    <col min="7941" max="7941" width="10" customWidth="1"/>
    <col min="7942" max="7942" width="24.375" customWidth="1"/>
    <col min="7943" max="7943" width="6" bestFit="1" customWidth="1"/>
    <col min="7944" max="7944" width="9.5" bestFit="1" customWidth="1"/>
    <col min="7945" max="7945" width="1.75" customWidth="1"/>
    <col min="7946" max="7946" width="8.125" bestFit="1" customWidth="1"/>
    <col min="7947" max="7948" width="5.25" customWidth="1"/>
    <col min="7949" max="7949" width="12.625" customWidth="1"/>
    <col min="7950" max="7950" width="3.5" customWidth="1"/>
    <col min="8195" max="8195" width="2.25" customWidth="1"/>
    <col min="8196" max="8196" width="4.625" bestFit="1" customWidth="1"/>
    <col min="8197" max="8197" width="10" customWidth="1"/>
    <col min="8198" max="8198" width="24.375" customWidth="1"/>
    <col min="8199" max="8199" width="6" bestFit="1" customWidth="1"/>
    <col min="8200" max="8200" width="9.5" bestFit="1" customWidth="1"/>
    <col min="8201" max="8201" width="1.75" customWidth="1"/>
    <col min="8202" max="8202" width="8.125" bestFit="1" customWidth="1"/>
    <col min="8203" max="8204" width="5.25" customWidth="1"/>
    <col min="8205" max="8205" width="12.625" customWidth="1"/>
    <col min="8206" max="8206" width="3.5" customWidth="1"/>
    <col min="8451" max="8451" width="2.25" customWidth="1"/>
    <col min="8452" max="8452" width="4.625" bestFit="1" customWidth="1"/>
    <col min="8453" max="8453" width="10" customWidth="1"/>
    <col min="8454" max="8454" width="24.375" customWidth="1"/>
    <col min="8455" max="8455" width="6" bestFit="1" customWidth="1"/>
    <col min="8456" max="8456" width="9.5" bestFit="1" customWidth="1"/>
    <col min="8457" max="8457" width="1.75" customWidth="1"/>
    <col min="8458" max="8458" width="8.125" bestFit="1" customWidth="1"/>
    <col min="8459" max="8460" width="5.25" customWidth="1"/>
    <col min="8461" max="8461" width="12.625" customWidth="1"/>
    <col min="8462" max="8462" width="3.5" customWidth="1"/>
    <col min="8707" max="8707" width="2.25" customWidth="1"/>
    <col min="8708" max="8708" width="4.625" bestFit="1" customWidth="1"/>
    <col min="8709" max="8709" width="10" customWidth="1"/>
    <col min="8710" max="8710" width="24.375" customWidth="1"/>
    <col min="8711" max="8711" width="6" bestFit="1" customWidth="1"/>
    <col min="8712" max="8712" width="9.5" bestFit="1" customWidth="1"/>
    <col min="8713" max="8713" width="1.75" customWidth="1"/>
    <col min="8714" max="8714" width="8.125" bestFit="1" customWidth="1"/>
    <col min="8715" max="8716" width="5.25" customWidth="1"/>
    <col min="8717" max="8717" width="12.625" customWidth="1"/>
    <col min="8718" max="8718" width="3.5" customWidth="1"/>
    <col min="8963" max="8963" width="2.25" customWidth="1"/>
    <col min="8964" max="8964" width="4.625" bestFit="1" customWidth="1"/>
    <col min="8965" max="8965" width="10" customWidth="1"/>
    <col min="8966" max="8966" width="24.375" customWidth="1"/>
    <col min="8967" max="8967" width="6" bestFit="1" customWidth="1"/>
    <col min="8968" max="8968" width="9.5" bestFit="1" customWidth="1"/>
    <col min="8969" max="8969" width="1.75" customWidth="1"/>
    <col min="8970" max="8970" width="8.125" bestFit="1" customWidth="1"/>
    <col min="8971" max="8972" width="5.25" customWidth="1"/>
    <col min="8973" max="8973" width="12.625" customWidth="1"/>
    <col min="8974" max="8974" width="3.5" customWidth="1"/>
    <col min="9219" max="9219" width="2.25" customWidth="1"/>
    <col min="9220" max="9220" width="4.625" bestFit="1" customWidth="1"/>
    <col min="9221" max="9221" width="10" customWidth="1"/>
    <col min="9222" max="9222" width="24.375" customWidth="1"/>
    <col min="9223" max="9223" width="6" bestFit="1" customWidth="1"/>
    <col min="9224" max="9224" width="9.5" bestFit="1" customWidth="1"/>
    <col min="9225" max="9225" width="1.75" customWidth="1"/>
    <col min="9226" max="9226" width="8.125" bestFit="1" customWidth="1"/>
    <col min="9227" max="9228" width="5.25" customWidth="1"/>
    <col min="9229" max="9229" width="12.625" customWidth="1"/>
    <col min="9230" max="9230" width="3.5" customWidth="1"/>
    <col min="9475" max="9475" width="2.25" customWidth="1"/>
    <col min="9476" max="9476" width="4.625" bestFit="1" customWidth="1"/>
    <col min="9477" max="9477" width="10" customWidth="1"/>
    <col min="9478" max="9478" width="24.375" customWidth="1"/>
    <col min="9479" max="9479" width="6" bestFit="1" customWidth="1"/>
    <col min="9480" max="9480" width="9.5" bestFit="1" customWidth="1"/>
    <col min="9481" max="9481" width="1.75" customWidth="1"/>
    <col min="9482" max="9482" width="8.125" bestFit="1" customWidth="1"/>
    <col min="9483" max="9484" width="5.25" customWidth="1"/>
    <col min="9485" max="9485" width="12.625" customWidth="1"/>
    <col min="9486" max="9486" width="3.5" customWidth="1"/>
    <col min="9731" max="9731" width="2.25" customWidth="1"/>
    <col min="9732" max="9732" width="4.625" bestFit="1" customWidth="1"/>
    <col min="9733" max="9733" width="10" customWidth="1"/>
    <col min="9734" max="9734" width="24.375" customWidth="1"/>
    <col min="9735" max="9735" width="6" bestFit="1" customWidth="1"/>
    <col min="9736" max="9736" width="9.5" bestFit="1" customWidth="1"/>
    <col min="9737" max="9737" width="1.75" customWidth="1"/>
    <col min="9738" max="9738" width="8.125" bestFit="1" customWidth="1"/>
    <col min="9739" max="9740" width="5.25" customWidth="1"/>
    <col min="9741" max="9741" width="12.625" customWidth="1"/>
    <col min="9742" max="9742" width="3.5" customWidth="1"/>
    <col min="9987" max="9987" width="2.25" customWidth="1"/>
    <col min="9988" max="9988" width="4.625" bestFit="1" customWidth="1"/>
    <col min="9989" max="9989" width="10" customWidth="1"/>
    <col min="9990" max="9990" width="24.375" customWidth="1"/>
    <col min="9991" max="9991" width="6" bestFit="1" customWidth="1"/>
    <col min="9992" max="9992" width="9.5" bestFit="1" customWidth="1"/>
    <col min="9993" max="9993" width="1.75" customWidth="1"/>
    <col min="9994" max="9994" width="8.125" bestFit="1" customWidth="1"/>
    <col min="9995" max="9996" width="5.25" customWidth="1"/>
    <col min="9997" max="9997" width="12.625" customWidth="1"/>
    <col min="9998" max="9998" width="3.5" customWidth="1"/>
    <col min="10243" max="10243" width="2.25" customWidth="1"/>
    <col min="10244" max="10244" width="4.625" bestFit="1" customWidth="1"/>
    <col min="10245" max="10245" width="10" customWidth="1"/>
    <col min="10246" max="10246" width="24.375" customWidth="1"/>
    <col min="10247" max="10247" width="6" bestFit="1" customWidth="1"/>
    <col min="10248" max="10248" width="9.5" bestFit="1" customWidth="1"/>
    <col min="10249" max="10249" width="1.75" customWidth="1"/>
    <col min="10250" max="10250" width="8.125" bestFit="1" customWidth="1"/>
    <col min="10251" max="10252" width="5.25" customWidth="1"/>
    <col min="10253" max="10253" width="12.625" customWidth="1"/>
    <col min="10254" max="10254" width="3.5" customWidth="1"/>
    <col min="10499" max="10499" width="2.25" customWidth="1"/>
    <col min="10500" max="10500" width="4.625" bestFit="1" customWidth="1"/>
    <col min="10501" max="10501" width="10" customWidth="1"/>
    <col min="10502" max="10502" width="24.375" customWidth="1"/>
    <col min="10503" max="10503" width="6" bestFit="1" customWidth="1"/>
    <col min="10504" max="10504" width="9.5" bestFit="1" customWidth="1"/>
    <col min="10505" max="10505" width="1.75" customWidth="1"/>
    <col min="10506" max="10506" width="8.125" bestFit="1" customWidth="1"/>
    <col min="10507" max="10508" width="5.25" customWidth="1"/>
    <col min="10509" max="10509" width="12.625" customWidth="1"/>
    <col min="10510" max="10510" width="3.5" customWidth="1"/>
    <col min="10755" max="10755" width="2.25" customWidth="1"/>
    <col min="10756" max="10756" width="4.625" bestFit="1" customWidth="1"/>
    <col min="10757" max="10757" width="10" customWidth="1"/>
    <col min="10758" max="10758" width="24.375" customWidth="1"/>
    <col min="10759" max="10759" width="6" bestFit="1" customWidth="1"/>
    <col min="10760" max="10760" width="9.5" bestFit="1" customWidth="1"/>
    <col min="10761" max="10761" width="1.75" customWidth="1"/>
    <col min="10762" max="10762" width="8.125" bestFit="1" customWidth="1"/>
    <col min="10763" max="10764" width="5.25" customWidth="1"/>
    <col min="10765" max="10765" width="12.625" customWidth="1"/>
    <col min="10766" max="10766" width="3.5" customWidth="1"/>
    <col min="11011" max="11011" width="2.25" customWidth="1"/>
    <col min="11012" max="11012" width="4.625" bestFit="1" customWidth="1"/>
    <col min="11013" max="11013" width="10" customWidth="1"/>
    <col min="11014" max="11014" width="24.375" customWidth="1"/>
    <col min="11015" max="11015" width="6" bestFit="1" customWidth="1"/>
    <col min="11016" max="11016" width="9.5" bestFit="1" customWidth="1"/>
    <col min="11017" max="11017" width="1.75" customWidth="1"/>
    <col min="11018" max="11018" width="8.125" bestFit="1" customWidth="1"/>
    <col min="11019" max="11020" width="5.25" customWidth="1"/>
    <col min="11021" max="11021" width="12.625" customWidth="1"/>
    <col min="11022" max="11022" width="3.5" customWidth="1"/>
    <col min="11267" max="11267" width="2.25" customWidth="1"/>
    <col min="11268" max="11268" width="4.625" bestFit="1" customWidth="1"/>
    <col min="11269" max="11269" width="10" customWidth="1"/>
    <col min="11270" max="11270" width="24.375" customWidth="1"/>
    <col min="11271" max="11271" width="6" bestFit="1" customWidth="1"/>
    <col min="11272" max="11272" width="9.5" bestFit="1" customWidth="1"/>
    <col min="11273" max="11273" width="1.75" customWidth="1"/>
    <col min="11274" max="11274" width="8.125" bestFit="1" customWidth="1"/>
    <col min="11275" max="11276" width="5.25" customWidth="1"/>
    <col min="11277" max="11277" width="12.625" customWidth="1"/>
    <col min="11278" max="11278" width="3.5" customWidth="1"/>
    <col min="11523" max="11523" width="2.25" customWidth="1"/>
    <col min="11524" max="11524" width="4.625" bestFit="1" customWidth="1"/>
    <col min="11525" max="11525" width="10" customWidth="1"/>
    <col min="11526" max="11526" width="24.375" customWidth="1"/>
    <col min="11527" max="11527" width="6" bestFit="1" customWidth="1"/>
    <col min="11528" max="11528" width="9.5" bestFit="1" customWidth="1"/>
    <col min="11529" max="11529" width="1.75" customWidth="1"/>
    <col min="11530" max="11530" width="8.125" bestFit="1" customWidth="1"/>
    <col min="11531" max="11532" width="5.25" customWidth="1"/>
    <col min="11533" max="11533" width="12.625" customWidth="1"/>
    <col min="11534" max="11534" width="3.5" customWidth="1"/>
    <col min="11779" max="11779" width="2.25" customWidth="1"/>
    <col min="11780" max="11780" width="4.625" bestFit="1" customWidth="1"/>
    <col min="11781" max="11781" width="10" customWidth="1"/>
    <col min="11782" max="11782" width="24.375" customWidth="1"/>
    <col min="11783" max="11783" width="6" bestFit="1" customWidth="1"/>
    <col min="11784" max="11784" width="9.5" bestFit="1" customWidth="1"/>
    <col min="11785" max="11785" width="1.75" customWidth="1"/>
    <col min="11786" max="11786" width="8.125" bestFit="1" customWidth="1"/>
    <col min="11787" max="11788" width="5.25" customWidth="1"/>
    <col min="11789" max="11789" width="12.625" customWidth="1"/>
    <col min="11790" max="11790" width="3.5" customWidth="1"/>
    <col min="12035" max="12035" width="2.25" customWidth="1"/>
    <col min="12036" max="12036" width="4.625" bestFit="1" customWidth="1"/>
    <col min="12037" max="12037" width="10" customWidth="1"/>
    <col min="12038" max="12038" width="24.375" customWidth="1"/>
    <col min="12039" max="12039" width="6" bestFit="1" customWidth="1"/>
    <col min="12040" max="12040" width="9.5" bestFit="1" customWidth="1"/>
    <col min="12041" max="12041" width="1.75" customWidth="1"/>
    <col min="12042" max="12042" width="8.125" bestFit="1" customWidth="1"/>
    <col min="12043" max="12044" width="5.25" customWidth="1"/>
    <col min="12045" max="12045" width="12.625" customWidth="1"/>
    <col min="12046" max="12046" width="3.5" customWidth="1"/>
    <col min="12291" max="12291" width="2.25" customWidth="1"/>
    <col min="12292" max="12292" width="4.625" bestFit="1" customWidth="1"/>
    <col min="12293" max="12293" width="10" customWidth="1"/>
    <col min="12294" max="12294" width="24.375" customWidth="1"/>
    <col min="12295" max="12295" width="6" bestFit="1" customWidth="1"/>
    <col min="12296" max="12296" width="9.5" bestFit="1" customWidth="1"/>
    <col min="12297" max="12297" width="1.75" customWidth="1"/>
    <col min="12298" max="12298" width="8.125" bestFit="1" customWidth="1"/>
    <col min="12299" max="12300" width="5.25" customWidth="1"/>
    <col min="12301" max="12301" width="12.625" customWidth="1"/>
    <col min="12302" max="12302" width="3.5" customWidth="1"/>
    <col min="12547" max="12547" width="2.25" customWidth="1"/>
    <col min="12548" max="12548" width="4.625" bestFit="1" customWidth="1"/>
    <col min="12549" max="12549" width="10" customWidth="1"/>
    <col min="12550" max="12550" width="24.375" customWidth="1"/>
    <col min="12551" max="12551" width="6" bestFit="1" customWidth="1"/>
    <col min="12552" max="12552" width="9.5" bestFit="1" customWidth="1"/>
    <col min="12553" max="12553" width="1.75" customWidth="1"/>
    <col min="12554" max="12554" width="8.125" bestFit="1" customWidth="1"/>
    <col min="12555" max="12556" width="5.25" customWidth="1"/>
    <col min="12557" max="12557" width="12.625" customWidth="1"/>
    <col min="12558" max="12558" width="3.5" customWidth="1"/>
    <col min="12803" max="12803" width="2.25" customWidth="1"/>
    <col min="12804" max="12804" width="4.625" bestFit="1" customWidth="1"/>
    <col min="12805" max="12805" width="10" customWidth="1"/>
    <col min="12806" max="12806" width="24.375" customWidth="1"/>
    <col min="12807" max="12807" width="6" bestFit="1" customWidth="1"/>
    <col min="12808" max="12808" width="9.5" bestFit="1" customWidth="1"/>
    <col min="12809" max="12809" width="1.75" customWidth="1"/>
    <col min="12810" max="12810" width="8.125" bestFit="1" customWidth="1"/>
    <col min="12811" max="12812" width="5.25" customWidth="1"/>
    <col min="12813" max="12813" width="12.625" customWidth="1"/>
    <col min="12814" max="12814" width="3.5" customWidth="1"/>
    <col min="13059" max="13059" width="2.25" customWidth="1"/>
    <col min="13060" max="13060" width="4.625" bestFit="1" customWidth="1"/>
    <col min="13061" max="13061" width="10" customWidth="1"/>
    <col min="13062" max="13062" width="24.375" customWidth="1"/>
    <col min="13063" max="13063" width="6" bestFit="1" customWidth="1"/>
    <col min="13064" max="13064" width="9.5" bestFit="1" customWidth="1"/>
    <col min="13065" max="13065" width="1.75" customWidth="1"/>
    <col min="13066" max="13066" width="8.125" bestFit="1" customWidth="1"/>
    <col min="13067" max="13068" width="5.25" customWidth="1"/>
    <col min="13069" max="13069" width="12.625" customWidth="1"/>
    <col min="13070" max="13070" width="3.5" customWidth="1"/>
    <col min="13315" max="13315" width="2.25" customWidth="1"/>
    <col min="13316" max="13316" width="4.625" bestFit="1" customWidth="1"/>
    <col min="13317" max="13317" width="10" customWidth="1"/>
    <col min="13318" max="13318" width="24.375" customWidth="1"/>
    <col min="13319" max="13319" width="6" bestFit="1" customWidth="1"/>
    <col min="13320" max="13320" width="9.5" bestFit="1" customWidth="1"/>
    <col min="13321" max="13321" width="1.75" customWidth="1"/>
    <col min="13322" max="13322" width="8.125" bestFit="1" customWidth="1"/>
    <col min="13323" max="13324" width="5.25" customWidth="1"/>
    <col min="13325" max="13325" width="12.625" customWidth="1"/>
    <col min="13326" max="13326" width="3.5" customWidth="1"/>
    <col min="13571" max="13571" width="2.25" customWidth="1"/>
    <col min="13572" max="13572" width="4.625" bestFit="1" customWidth="1"/>
    <col min="13573" max="13573" width="10" customWidth="1"/>
    <col min="13574" max="13574" width="24.375" customWidth="1"/>
    <col min="13575" max="13575" width="6" bestFit="1" customWidth="1"/>
    <col min="13576" max="13576" width="9.5" bestFit="1" customWidth="1"/>
    <col min="13577" max="13577" width="1.75" customWidth="1"/>
    <col min="13578" max="13578" width="8.125" bestFit="1" customWidth="1"/>
    <col min="13579" max="13580" width="5.25" customWidth="1"/>
    <col min="13581" max="13581" width="12.625" customWidth="1"/>
    <col min="13582" max="13582" width="3.5" customWidth="1"/>
    <col min="13827" max="13827" width="2.25" customWidth="1"/>
    <col min="13828" max="13828" width="4.625" bestFit="1" customWidth="1"/>
    <col min="13829" max="13829" width="10" customWidth="1"/>
    <col min="13830" max="13830" width="24.375" customWidth="1"/>
    <col min="13831" max="13831" width="6" bestFit="1" customWidth="1"/>
    <col min="13832" max="13832" width="9.5" bestFit="1" customWidth="1"/>
    <col min="13833" max="13833" width="1.75" customWidth="1"/>
    <col min="13834" max="13834" width="8.125" bestFit="1" customWidth="1"/>
    <col min="13835" max="13836" width="5.25" customWidth="1"/>
    <col min="13837" max="13837" width="12.625" customWidth="1"/>
    <col min="13838" max="13838" width="3.5" customWidth="1"/>
    <col min="14083" max="14083" width="2.25" customWidth="1"/>
    <col min="14084" max="14084" width="4.625" bestFit="1" customWidth="1"/>
    <col min="14085" max="14085" width="10" customWidth="1"/>
    <col min="14086" max="14086" width="24.375" customWidth="1"/>
    <col min="14087" max="14087" width="6" bestFit="1" customWidth="1"/>
    <col min="14088" max="14088" width="9.5" bestFit="1" customWidth="1"/>
    <col min="14089" max="14089" width="1.75" customWidth="1"/>
    <col min="14090" max="14090" width="8.125" bestFit="1" customWidth="1"/>
    <col min="14091" max="14092" width="5.25" customWidth="1"/>
    <col min="14093" max="14093" width="12.625" customWidth="1"/>
    <col min="14094" max="14094" width="3.5" customWidth="1"/>
    <col min="14339" max="14339" width="2.25" customWidth="1"/>
    <col min="14340" max="14340" width="4.625" bestFit="1" customWidth="1"/>
    <col min="14341" max="14341" width="10" customWidth="1"/>
    <col min="14342" max="14342" width="24.375" customWidth="1"/>
    <col min="14343" max="14343" width="6" bestFit="1" customWidth="1"/>
    <col min="14344" max="14344" width="9.5" bestFit="1" customWidth="1"/>
    <col min="14345" max="14345" width="1.75" customWidth="1"/>
    <col min="14346" max="14346" width="8.125" bestFit="1" customWidth="1"/>
    <col min="14347" max="14348" width="5.25" customWidth="1"/>
    <col min="14349" max="14349" width="12.625" customWidth="1"/>
    <col min="14350" max="14350" width="3.5" customWidth="1"/>
    <col min="14595" max="14595" width="2.25" customWidth="1"/>
    <col min="14596" max="14596" width="4.625" bestFit="1" customWidth="1"/>
    <col min="14597" max="14597" width="10" customWidth="1"/>
    <col min="14598" max="14598" width="24.375" customWidth="1"/>
    <col min="14599" max="14599" width="6" bestFit="1" customWidth="1"/>
    <col min="14600" max="14600" width="9.5" bestFit="1" customWidth="1"/>
    <col min="14601" max="14601" width="1.75" customWidth="1"/>
    <col min="14602" max="14602" width="8.125" bestFit="1" customWidth="1"/>
    <col min="14603" max="14604" width="5.25" customWidth="1"/>
    <col min="14605" max="14605" width="12.625" customWidth="1"/>
    <col min="14606" max="14606" width="3.5" customWidth="1"/>
    <col min="14851" max="14851" width="2.25" customWidth="1"/>
    <col min="14852" max="14852" width="4.625" bestFit="1" customWidth="1"/>
    <col min="14853" max="14853" width="10" customWidth="1"/>
    <col min="14854" max="14854" width="24.375" customWidth="1"/>
    <col min="14855" max="14855" width="6" bestFit="1" customWidth="1"/>
    <col min="14856" max="14856" width="9.5" bestFit="1" customWidth="1"/>
    <col min="14857" max="14857" width="1.75" customWidth="1"/>
    <col min="14858" max="14858" width="8.125" bestFit="1" customWidth="1"/>
    <col min="14859" max="14860" width="5.25" customWidth="1"/>
    <col min="14861" max="14861" width="12.625" customWidth="1"/>
    <col min="14862" max="14862" width="3.5" customWidth="1"/>
    <col min="15107" max="15107" width="2.25" customWidth="1"/>
    <col min="15108" max="15108" width="4.625" bestFit="1" customWidth="1"/>
    <col min="15109" max="15109" width="10" customWidth="1"/>
    <col min="15110" max="15110" width="24.375" customWidth="1"/>
    <col min="15111" max="15111" width="6" bestFit="1" customWidth="1"/>
    <col min="15112" max="15112" width="9.5" bestFit="1" customWidth="1"/>
    <col min="15113" max="15113" width="1.75" customWidth="1"/>
    <col min="15114" max="15114" width="8.125" bestFit="1" customWidth="1"/>
    <col min="15115" max="15116" width="5.25" customWidth="1"/>
    <col min="15117" max="15117" width="12.625" customWidth="1"/>
    <col min="15118" max="15118" width="3.5" customWidth="1"/>
    <col min="15363" max="15363" width="2.25" customWidth="1"/>
    <col min="15364" max="15364" width="4.625" bestFit="1" customWidth="1"/>
    <col min="15365" max="15365" width="10" customWidth="1"/>
    <col min="15366" max="15366" width="24.375" customWidth="1"/>
    <col min="15367" max="15367" width="6" bestFit="1" customWidth="1"/>
    <col min="15368" max="15368" width="9.5" bestFit="1" customWidth="1"/>
    <col min="15369" max="15369" width="1.75" customWidth="1"/>
    <col min="15370" max="15370" width="8.125" bestFit="1" customWidth="1"/>
    <col min="15371" max="15372" width="5.25" customWidth="1"/>
    <col min="15373" max="15373" width="12.625" customWidth="1"/>
    <col min="15374" max="15374" width="3.5" customWidth="1"/>
    <col min="15619" max="15619" width="2.25" customWidth="1"/>
    <col min="15620" max="15620" width="4.625" bestFit="1" customWidth="1"/>
    <col min="15621" max="15621" width="10" customWidth="1"/>
    <col min="15622" max="15622" width="24.375" customWidth="1"/>
    <col min="15623" max="15623" width="6" bestFit="1" customWidth="1"/>
    <col min="15624" max="15624" width="9.5" bestFit="1" customWidth="1"/>
    <col min="15625" max="15625" width="1.75" customWidth="1"/>
    <col min="15626" max="15626" width="8.125" bestFit="1" customWidth="1"/>
    <col min="15627" max="15628" width="5.25" customWidth="1"/>
    <col min="15629" max="15629" width="12.625" customWidth="1"/>
    <col min="15630" max="15630" width="3.5" customWidth="1"/>
    <col min="15875" max="15875" width="2.25" customWidth="1"/>
    <col min="15876" max="15876" width="4.625" bestFit="1" customWidth="1"/>
    <col min="15877" max="15877" width="10" customWidth="1"/>
    <col min="15878" max="15878" width="24.375" customWidth="1"/>
    <col min="15879" max="15879" width="6" bestFit="1" customWidth="1"/>
    <col min="15880" max="15880" width="9.5" bestFit="1" customWidth="1"/>
    <col min="15881" max="15881" width="1.75" customWidth="1"/>
    <col min="15882" max="15882" width="8.125" bestFit="1" customWidth="1"/>
    <col min="15883" max="15884" width="5.25" customWidth="1"/>
    <col min="15885" max="15885" width="12.625" customWidth="1"/>
    <col min="15886" max="15886" width="3.5" customWidth="1"/>
    <col min="16131" max="16131" width="2.25" customWidth="1"/>
    <col min="16132" max="16132" width="4.625" bestFit="1" customWidth="1"/>
    <col min="16133" max="16133" width="10" customWidth="1"/>
    <col min="16134" max="16134" width="24.375" customWidth="1"/>
    <col min="16135" max="16135" width="6" bestFit="1" customWidth="1"/>
    <col min="16136" max="16136" width="9.5" bestFit="1" customWidth="1"/>
    <col min="16137" max="16137" width="1.75" customWidth="1"/>
    <col min="16138" max="16138" width="8.125" bestFit="1" customWidth="1"/>
    <col min="16139" max="16140" width="5.25" customWidth="1"/>
    <col min="16141" max="16141" width="12.625" customWidth="1"/>
    <col min="16142" max="16142" width="3.5" customWidth="1"/>
  </cols>
  <sheetData>
    <row r="1" spans="2:14" s="5" customFormat="1" ht="20.100000000000001" customHeight="1" x14ac:dyDescent="0.35">
      <c r="B1" s="60" t="s">
        <v>13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4" s="5" customFormat="1" ht="20.100000000000001" customHeight="1" x14ac:dyDescent="0.35">
      <c r="B2" s="60" t="s">
        <v>183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s="5" customFormat="1" ht="20.100000000000001" customHeight="1" x14ac:dyDescent="0.35">
      <c r="B3" s="60" t="s">
        <v>14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4" s="5" customFormat="1" ht="20.100000000000001" customHeight="1" x14ac:dyDescent="0.35">
      <c r="B4" s="60" t="s">
        <v>179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2:14" ht="12" customHeight="1" x14ac:dyDescent="0.3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2:14" ht="14.25" customHeight="1" x14ac:dyDescent="0.2">
      <c r="B6" s="62" t="s">
        <v>0</v>
      </c>
      <c r="C6" s="63" t="s">
        <v>1</v>
      </c>
      <c r="D6" s="65" t="s">
        <v>15</v>
      </c>
      <c r="E6" s="66"/>
      <c r="F6" s="66"/>
      <c r="G6" s="63" t="s">
        <v>16</v>
      </c>
      <c r="H6" s="63" t="s">
        <v>17</v>
      </c>
      <c r="I6" s="54"/>
      <c r="J6" s="55"/>
      <c r="K6" s="54"/>
      <c r="L6" s="55"/>
    </row>
    <row r="7" spans="2:14" ht="15" customHeight="1" x14ac:dyDescent="0.2">
      <c r="B7" s="62"/>
      <c r="C7" s="64"/>
      <c r="D7" s="67"/>
      <c r="E7" s="68"/>
      <c r="F7" s="68"/>
      <c r="G7" s="64"/>
      <c r="H7" s="64"/>
      <c r="I7" s="54"/>
      <c r="J7" s="55"/>
      <c r="K7" s="54"/>
      <c r="L7" s="55"/>
    </row>
    <row r="8" spans="2:14" ht="18.95" customHeight="1" x14ac:dyDescent="0.3">
      <c r="B8" s="32">
        <v>1</v>
      </c>
      <c r="C8" s="33" t="s">
        <v>73</v>
      </c>
      <c r="D8" s="34" t="s">
        <v>3</v>
      </c>
      <c r="E8" s="35" t="s">
        <v>74</v>
      </c>
      <c r="F8" s="46" t="s">
        <v>5</v>
      </c>
      <c r="G8" s="16"/>
      <c r="H8" s="16"/>
      <c r="I8" s="8"/>
      <c r="J8" s="7"/>
      <c r="K8" s="8"/>
      <c r="L8" s="7"/>
    </row>
    <row r="9" spans="2:14" ht="18.95" customHeight="1" x14ac:dyDescent="0.3">
      <c r="B9" s="32">
        <v>2</v>
      </c>
      <c r="C9" s="33" t="s">
        <v>75</v>
      </c>
      <c r="D9" s="34" t="s">
        <v>2</v>
      </c>
      <c r="E9" s="35" t="s">
        <v>76</v>
      </c>
      <c r="F9" s="46" t="s">
        <v>77</v>
      </c>
      <c r="G9" s="17"/>
      <c r="H9" s="17"/>
      <c r="I9" s="8"/>
      <c r="J9" s="7"/>
      <c r="K9" s="8"/>
      <c r="L9" s="7"/>
    </row>
    <row r="10" spans="2:14" ht="18.95" customHeight="1" x14ac:dyDescent="0.3">
      <c r="B10" s="32">
        <v>3</v>
      </c>
      <c r="C10" s="33" t="s">
        <v>78</v>
      </c>
      <c r="D10" s="34" t="s">
        <v>2</v>
      </c>
      <c r="E10" s="35" t="s">
        <v>79</v>
      </c>
      <c r="F10" s="46" t="s">
        <v>8</v>
      </c>
      <c r="G10" s="17"/>
      <c r="H10" s="17"/>
      <c r="I10" s="8"/>
      <c r="J10" s="7"/>
      <c r="K10" s="8"/>
      <c r="L10" s="7"/>
    </row>
    <row r="11" spans="2:14" ht="18.95" customHeight="1" x14ac:dyDescent="0.3">
      <c r="B11" s="32">
        <v>4</v>
      </c>
      <c r="C11" s="33" t="s">
        <v>80</v>
      </c>
      <c r="D11" s="34" t="s">
        <v>2</v>
      </c>
      <c r="E11" s="35" t="s">
        <v>81</v>
      </c>
      <c r="F11" s="46" t="s">
        <v>82</v>
      </c>
      <c r="G11" s="17"/>
      <c r="H11" s="17"/>
      <c r="I11" s="8"/>
      <c r="J11" s="7"/>
      <c r="K11" s="8"/>
      <c r="L11" s="7"/>
    </row>
    <row r="12" spans="2:14" ht="18.95" customHeight="1" x14ac:dyDescent="0.3">
      <c r="B12" s="32">
        <v>5</v>
      </c>
      <c r="C12" s="33" t="s">
        <v>83</v>
      </c>
      <c r="D12" s="34" t="s">
        <v>2</v>
      </c>
      <c r="E12" s="35" t="s">
        <v>84</v>
      </c>
      <c r="F12" s="46" t="s">
        <v>4</v>
      </c>
      <c r="G12" s="17"/>
      <c r="H12" s="17"/>
      <c r="I12" s="8"/>
      <c r="J12" s="7"/>
      <c r="K12" s="8"/>
      <c r="L12" s="7"/>
    </row>
    <row r="13" spans="2:14" ht="18.95" customHeight="1" x14ac:dyDescent="0.3">
      <c r="B13" s="32">
        <v>6</v>
      </c>
      <c r="C13" s="33" t="s">
        <v>85</v>
      </c>
      <c r="D13" s="34" t="s">
        <v>2</v>
      </c>
      <c r="E13" s="35" t="s">
        <v>86</v>
      </c>
      <c r="F13" s="46" t="s">
        <v>87</v>
      </c>
      <c r="G13" s="17"/>
      <c r="H13" s="17"/>
      <c r="I13" s="8"/>
      <c r="J13" s="7"/>
      <c r="K13" s="8"/>
      <c r="L13" s="7"/>
    </row>
    <row r="14" spans="2:14" ht="18.95" customHeight="1" x14ac:dyDescent="0.3">
      <c r="B14" s="32">
        <v>7</v>
      </c>
      <c r="C14" s="33" t="s">
        <v>88</v>
      </c>
      <c r="D14" s="34" t="s">
        <v>3</v>
      </c>
      <c r="E14" s="35" t="s">
        <v>89</v>
      </c>
      <c r="F14" s="46" t="s">
        <v>90</v>
      </c>
      <c r="G14" s="17"/>
      <c r="H14" s="17"/>
      <c r="I14" s="8"/>
      <c r="J14" s="56" t="s">
        <v>17</v>
      </c>
      <c r="K14" s="56" t="s">
        <v>18</v>
      </c>
      <c r="L14" s="58" t="s">
        <v>19</v>
      </c>
      <c r="M14" s="28" t="s">
        <v>20</v>
      </c>
      <c r="N14" s="9"/>
    </row>
    <row r="15" spans="2:14" ht="18.95" customHeight="1" x14ac:dyDescent="0.3">
      <c r="B15" s="32">
        <v>8</v>
      </c>
      <c r="C15" s="33" t="s">
        <v>91</v>
      </c>
      <c r="D15" s="34" t="s">
        <v>3</v>
      </c>
      <c r="E15" s="35" t="s">
        <v>92</v>
      </c>
      <c r="F15" s="46" t="s">
        <v>93</v>
      </c>
      <c r="G15" s="17"/>
      <c r="H15" s="17"/>
      <c r="I15" s="8"/>
      <c r="J15" s="57"/>
      <c r="K15" s="57"/>
      <c r="L15" s="59"/>
      <c r="M15" s="29" t="s">
        <v>21</v>
      </c>
      <c r="N15" s="9"/>
    </row>
    <row r="16" spans="2:14" ht="18.95" customHeight="1" x14ac:dyDescent="0.3">
      <c r="B16" s="32">
        <v>9</v>
      </c>
      <c r="C16" s="33" t="s">
        <v>94</v>
      </c>
      <c r="D16" s="34" t="s">
        <v>2</v>
      </c>
      <c r="E16" s="35" t="s">
        <v>95</v>
      </c>
      <c r="F16" s="46" t="s">
        <v>96</v>
      </c>
      <c r="G16" s="17"/>
      <c r="H16" s="17"/>
      <c r="I16" s="8"/>
      <c r="J16" s="10">
        <v>4</v>
      </c>
      <c r="K16" s="6"/>
      <c r="L16" s="11"/>
      <c r="M16" s="51"/>
    </row>
    <row r="17" spans="2:13" ht="18.95" customHeight="1" x14ac:dyDescent="0.3">
      <c r="B17" s="32">
        <v>10</v>
      </c>
      <c r="C17" s="33" t="s">
        <v>97</v>
      </c>
      <c r="D17" s="34" t="s">
        <v>2</v>
      </c>
      <c r="E17" s="35" t="s">
        <v>98</v>
      </c>
      <c r="F17" s="46" t="s">
        <v>99</v>
      </c>
      <c r="G17" s="17"/>
      <c r="H17" s="17"/>
      <c r="I17" s="8"/>
      <c r="J17" s="10">
        <v>3.5</v>
      </c>
      <c r="K17" s="6"/>
      <c r="L17" s="11"/>
      <c r="M17" s="52"/>
    </row>
    <row r="18" spans="2:13" ht="18.95" customHeight="1" x14ac:dyDescent="0.3">
      <c r="B18" s="32">
        <v>11</v>
      </c>
      <c r="C18" s="33" t="s">
        <v>100</v>
      </c>
      <c r="D18" s="34" t="s">
        <v>2</v>
      </c>
      <c r="E18" s="35" t="s">
        <v>11</v>
      </c>
      <c r="F18" s="46" t="s">
        <v>101</v>
      </c>
      <c r="G18" s="17"/>
      <c r="H18" s="17"/>
      <c r="I18" s="8"/>
      <c r="J18" s="10">
        <v>3</v>
      </c>
      <c r="K18" s="6"/>
      <c r="L18" s="11"/>
      <c r="M18" s="53"/>
    </row>
    <row r="19" spans="2:13" ht="18.95" customHeight="1" x14ac:dyDescent="0.3">
      <c r="B19" s="32">
        <v>12</v>
      </c>
      <c r="C19" s="33" t="s">
        <v>102</v>
      </c>
      <c r="D19" s="34" t="s">
        <v>2</v>
      </c>
      <c r="E19" s="35" t="s">
        <v>103</v>
      </c>
      <c r="F19" s="46" t="s">
        <v>104</v>
      </c>
      <c r="G19" s="17"/>
      <c r="H19" s="17"/>
      <c r="I19" s="8"/>
      <c r="J19" s="12">
        <v>2.5</v>
      </c>
      <c r="K19" s="6"/>
      <c r="L19" s="11"/>
      <c r="M19" s="51"/>
    </row>
    <row r="20" spans="2:13" ht="18.95" customHeight="1" x14ac:dyDescent="0.3">
      <c r="B20" s="32">
        <v>13</v>
      </c>
      <c r="C20" s="33" t="s">
        <v>105</v>
      </c>
      <c r="D20" s="34" t="s">
        <v>2</v>
      </c>
      <c r="E20" s="35" t="s">
        <v>106</v>
      </c>
      <c r="F20" s="46" t="s">
        <v>107</v>
      </c>
      <c r="G20" s="17"/>
      <c r="H20" s="17"/>
      <c r="I20" s="8"/>
      <c r="J20" s="12">
        <v>2</v>
      </c>
      <c r="K20" s="6"/>
      <c r="L20" s="11"/>
      <c r="M20" s="52"/>
    </row>
    <row r="21" spans="2:13" ht="18.95" customHeight="1" x14ac:dyDescent="0.3">
      <c r="B21" s="32">
        <v>14</v>
      </c>
      <c r="C21" s="33" t="s">
        <v>108</v>
      </c>
      <c r="D21" s="34" t="s">
        <v>2</v>
      </c>
      <c r="E21" s="35" t="s">
        <v>109</v>
      </c>
      <c r="F21" s="46" t="s">
        <v>12</v>
      </c>
      <c r="G21" s="17"/>
      <c r="H21" s="17"/>
      <c r="I21" s="8"/>
      <c r="J21" s="12">
        <v>1.5</v>
      </c>
      <c r="K21" s="6"/>
      <c r="L21" s="11"/>
      <c r="M21" s="52"/>
    </row>
    <row r="22" spans="2:13" ht="18.95" customHeight="1" x14ac:dyDescent="0.3">
      <c r="B22" s="13"/>
      <c r="C22" s="19"/>
      <c r="D22" s="20"/>
      <c r="E22" s="20"/>
      <c r="F22" s="20"/>
      <c r="G22" s="20"/>
      <c r="H22" s="20"/>
      <c r="I22" s="8"/>
      <c r="J22" s="12">
        <v>1</v>
      </c>
      <c r="K22" s="6"/>
      <c r="L22" s="11"/>
      <c r="M22" s="53"/>
    </row>
    <row r="23" spans="2:13" ht="18.95" customHeight="1" x14ac:dyDescent="0.3">
      <c r="B23" s="8"/>
      <c r="C23" s="21"/>
      <c r="D23" s="2"/>
      <c r="E23" s="2"/>
      <c r="F23" s="2"/>
      <c r="G23" s="2"/>
      <c r="H23" s="2"/>
      <c r="I23" s="8"/>
      <c r="J23" s="12">
        <v>0</v>
      </c>
      <c r="K23" s="6"/>
      <c r="L23" s="11"/>
      <c r="M23" s="51"/>
    </row>
    <row r="24" spans="2:13" ht="18.95" customHeight="1" x14ac:dyDescent="0.3">
      <c r="B24" s="8"/>
      <c r="C24" s="21"/>
      <c r="D24" s="2"/>
      <c r="E24" s="2"/>
      <c r="F24" s="2"/>
      <c r="G24" s="2"/>
      <c r="H24" s="2"/>
      <c r="I24" s="8"/>
      <c r="J24" s="10" t="s">
        <v>22</v>
      </c>
      <c r="K24" s="6"/>
      <c r="L24" s="11"/>
      <c r="M24" s="52"/>
    </row>
    <row r="25" spans="2:13" ht="18.95" customHeight="1" x14ac:dyDescent="0.3">
      <c r="B25" s="8"/>
      <c r="C25" s="21"/>
      <c r="D25" s="2"/>
      <c r="E25" s="2"/>
      <c r="F25" s="23"/>
      <c r="G25" s="2"/>
      <c r="H25" s="2"/>
      <c r="I25" s="8"/>
      <c r="J25" s="10" t="s">
        <v>23</v>
      </c>
      <c r="K25" s="6"/>
      <c r="L25" s="11"/>
      <c r="M25" s="53"/>
    </row>
    <row r="26" spans="2:13" ht="18.95" customHeight="1" x14ac:dyDescent="0.25">
      <c r="B26" s="8"/>
      <c r="C26" s="21"/>
      <c r="D26" s="2"/>
      <c r="E26" s="2"/>
      <c r="F26" s="2"/>
      <c r="G26" s="2"/>
      <c r="H26" s="2"/>
      <c r="I26" s="8"/>
      <c r="J26" s="4"/>
      <c r="K26" s="8"/>
      <c r="L26" s="7"/>
    </row>
    <row r="27" spans="2:13" ht="18.95" customHeight="1" x14ac:dyDescent="0.2">
      <c r="B27" s="8"/>
      <c r="C27" s="21"/>
      <c r="D27" s="2"/>
      <c r="E27" s="2"/>
      <c r="F27" s="23"/>
      <c r="G27" s="2"/>
      <c r="H27" s="2"/>
      <c r="I27" s="8"/>
      <c r="J27" s="7"/>
      <c r="K27" s="8"/>
      <c r="L27" s="7"/>
    </row>
    <row r="28" spans="2:13" ht="21" x14ac:dyDescent="0.3">
      <c r="B28" s="8"/>
      <c r="C28" s="4"/>
      <c r="D28" s="24"/>
      <c r="E28" s="24"/>
      <c r="F28" s="24"/>
      <c r="G28" s="2"/>
      <c r="H28" s="2"/>
      <c r="I28" s="8"/>
      <c r="J28" s="7"/>
      <c r="K28" s="8"/>
      <c r="L28" s="7"/>
    </row>
    <row r="29" spans="2:13" ht="21" x14ac:dyDescent="0.35">
      <c r="B29" s="15"/>
      <c r="C29" s="21"/>
      <c r="D29" s="14"/>
      <c r="E29" s="14"/>
      <c r="F29" s="14"/>
      <c r="G29" s="2"/>
      <c r="H29" s="2"/>
      <c r="I29" s="8"/>
      <c r="J29" s="7"/>
      <c r="K29" s="8"/>
      <c r="L29" s="7"/>
    </row>
    <row r="30" spans="2:13" ht="21" x14ac:dyDescent="0.35">
      <c r="B30" s="15"/>
      <c r="C30" s="21"/>
      <c r="D30" s="2"/>
      <c r="E30" s="3"/>
      <c r="F30" s="2"/>
      <c r="G30" s="2"/>
      <c r="H30" s="2"/>
      <c r="I30" s="8"/>
      <c r="J30" s="7"/>
      <c r="K30" s="8"/>
      <c r="L30" s="7"/>
    </row>
    <row r="31" spans="2:13" ht="21" x14ac:dyDescent="0.35">
      <c r="B31" s="15"/>
      <c r="C31" s="21"/>
      <c r="D31" s="2"/>
      <c r="E31" s="3"/>
      <c r="F31" s="2"/>
      <c r="G31" s="2"/>
      <c r="H31" s="2"/>
      <c r="I31" s="8"/>
      <c r="J31" s="7"/>
      <c r="K31" s="8"/>
      <c r="L31" s="7"/>
    </row>
    <row r="32" spans="2:13" ht="21" x14ac:dyDescent="0.35">
      <c r="B32" s="22"/>
      <c r="C32" s="21"/>
      <c r="D32" s="2"/>
      <c r="E32" s="3"/>
      <c r="F32" s="2"/>
      <c r="G32" s="2"/>
      <c r="H32" s="2"/>
      <c r="I32" s="7"/>
      <c r="J32" s="7"/>
      <c r="K32" s="7"/>
      <c r="L32" s="7"/>
    </row>
    <row r="33" spans="9:12" x14ac:dyDescent="0.2">
      <c r="I33" s="7"/>
      <c r="J33" s="7"/>
      <c r="K33" s="7"/>
      <c r="L33" s="7"/>
    </row>
    <row r="34" spans="9:12" x14ac:dyDescent="0.2">
      <c r="I34" s="7"/>
      <c r="J34" s="7"/>
      <c r="K34" s="7"/>
      <c r="L34" s="7"/>
    </row>
    <row r="35" spans="9:12" x14ac:dyDescent="0.2">
      <c r="I35" s="7"/>
      <c r="J35" s="7"/>
      <c r="K35" s="7"/>
      <c r="L35" s="7"/>
    </row>
  </sheetData>
  <mergeCells count="20">
    <mergeCell ref="B6:B7"/>
    <mergeCell ref="C6:C7"/>
    <mergeCell ref="D6:F7"/>
    <mergeCell ref="G6:G7"/>
    <mergeCell ref="H6:H7"/>
    <mergeCell ref="B1:N1"/>
    <mergeCell ref="B2:N2"/>
    <mergeCell ref="B3:N3"/>
    <mergeCell ref="B4:N4"/>
    <mergeCell ref="B5:N5"/>
    <mergeCell ref="M23:M25"/>
    <mergeCell ref="M16:M18"/>
    <mergeCell ref="M19:M22"/>
    <mergeCell ref="I6:I7"/>
    <mergeCell ref="J6:J7"/>
    <mergeCell ref="K6:K7"/>
    <mergeCell ref="L6:L7"/>
    <mergeCell ref="J14:J15"/>
    <mergeCell ref="K14:K15"/>
    <mergeCell ref="L14:L15"/>
  </mergeCells>
  <pageMargins left="0.19685039370078741" right="0.11811023622047245" top="0.35433070866141736" bottom="0.35433070866141736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workbookViewId="0">
      <selection activeCell="Q31" sqref="Q31"/>
    </sheetView>
  </sheetViews>
  <sheetFormatPr defaultRowHeight="14.25" x14ac:dyDescent="0.2"/>
  <cols>
    <col min="1" max="1" width="2.25" customWidth="1"/>
    <col min="2" max="2" width="4.625" bestFit="1" customWidth="1"/>
    <col min="3" max="3" width="9.75" customWidth="1"/>
    <col min="4" max="4" width="6.125" customWidth="1"/>
    <col min="5" max="5" width="8.5" bestFit="1" customWidth="1"/>
    <col min="6" max="6" width="10.125" customWidth="1"/>
    <col min="7" max="7" width="6" bestFit="1" customWidth="1"/>
    <col min="8" max="8" width="9.125" bestFit="1" customWidth="1"/>
    <col min="9" max="9" width="1.5" customWidth="1"/>
    <col min="10" max="10" width="9.5" bestFit="1" customWidth="1"/>
    <col min="11" max="12" width="5.25" customWidth="1"/>
    <col min="13" max="13" width="12.625" customWidth="1"/>
    <col min="14" max="14" width="3.5" customWidth="1"/>
    <col min="259" max="259" width="2.25" customWidth="1"/>
    <col min="260" max="260" width="4.625" bestFit="1" customWidth="1"/>
    <col min="261" max="261" width="10" customWidth="1"/>
    <col min="262" max="262" width="24.375" customWidth="1"/>
    <col min="263" max="263" width="6" bestFit="1" customWidth="1"/>
    <col min="264" max="264" width="9.5" bestFit="1" customWidth="1"/>
    <col min="265" max="265" width="1.75" customWidth="1"/>
    <col min="266" max="266" width="8.125" bestFit="1" customWidth="1"/>
    <col min="267" max="268" width="5.25" customWidth="1"/>
    <col min="269" max="269" width="12.625" customWidth="1"/>
    <col min="270" max="270" width="3.5" customWidth="1"/>
    <col min="515" max="515" width="2.25" customWidth="1"/>
    <col min="516" max="516" width="4.625" bestFit="1" customWidth="1"/>
    <col min="517" max="517" width="10" customWidth="1"/>
    <col min="518" max="518" width="24.375" customWidth="1"/>
    <col min="519" max="519" width="6" bestFit="1" customWidth="1"/>
    <col min="520" max="520" width="9.5" bestFit="1" customWidth="1"/>
    <col min="521" max="521" width="1.75" customWidth="1"/>
    <col min="522" max="522" width="8.125" bestFit="1" customWidth="1"/>
    <col min="523" max="524" width="5.25" customWidth="1"/>
    <col min="525" max="525" width="12.625" customWidth="1"/>
    <col min="526" max="526" width="3.5" customWidth="1"/>
    <col min="771" max="771" width="2.25" customWidth="1"/>
    <col min="772" max="772" width="4.625" bestFit="1" customWidth="1"/>
    <col min="773" max="773" width="10" customWidth="1"/>
    <col min="774" max="774" width="24.375" customWidth="1"/>
    <col min="775" max="775" width="6" bestFit="1" customWidth="1"/>
    <col min="776" max="776" width="9.5" bestFit="1" customWidth="1"/>
    <col min="777" max="777" width="1.75" customWidth="1"/>
    <col min="778" max="778" width="8.125" bestFit="1" customWidth="1"/>
    <col min="779" max="780" width="5.25" customWidth="1"/>
    <col min="781" max="781" width="12.625" customWidth="1"/>
    <col min="782" max="782" width="3.5" customWidth="1"/>
    <col min="1027" max="1027" width="2.25" customWidth="1"/>
    <col min="1028" max="1028" width="4.625" bestFit="1" customWidth="1"/>
    <col min="1029" max="1029" width="10" customWidth="1"/>
    <col min="1030" max="1030" width="24.375" customWidth="1"/>
    <col min="1031" max="1031" width="6" bestFit="1" customWidth="1"/>
    <col min="1032" max="1032" width="9.5" bestFit="1" customWidth="1"/>
    <col min="1033" max="1033" width="1.75" customWidth="1"/>
    <col min="1034" max="1034" width="8.125" bestFit="1" customWidth="1"/>
    <col min="1035" max="1036" width="5.25" customWidth="1"/>
    <col min="1037" max="1037" width="12.625" customWidth="1"/>
    <col min="1038" max="1038" width="3.5" customWidth="1"/>
    <col min="1283" max="1283" width="2.25" customWidth="1"/>
    <col min="1284" max="1284" width="4.625" bestFit="1" customWidth="1"/>
    <col min="1285" max="1285" width="10" customWidth="1"/>
    <col min="1286" max="1286" width="24.375" customWidth="1"/>
    <col min="1287" max="1287" width="6" bestFit="1" customWidth="1"/>
    <col min="1288" max="1288" width="9.5" bestFit="1" customWidth="1"/>
    <col min="1289" max="1289" width="1.75" customWidth="1"/>
    <col min="1290" max="1290" width="8.125" bestFit="1" customWidth="1"/>
    <col min="1291" max="1292" width="5.25" customWidth="1"/>
    <col min="1293" max="1293" width="12.625" customWidth="1"/>
    <col min="1294" max="1294" width="3.5" customWidth="1"/>
    <col min="1539" max="1539" width="2.25" customWidth="1"/>
    <col min="1540" max="1540" width="4.625" bestFit="1" customWidth="1"/>
    <col min="1541" max="1541" width="10" customWidth="1"/>
    <col min="1542" max="1542" width="24.375" customWidth="1"/>
    <col min="1543" max="1543" width="6" bestFit="1" customWidth="1"/>
    <col min="1544" max="1544" width="9.5" bestFit="1" customWidth="1"/>
    <col min="1545" max="1545" width="1.75" customWidth="1"/>
    <col min="1546" max="1546" width="8.125" bestFit="1" customWidth="1"/>
    <col min="1547" max="1548" width="5.25" customWidth="1"/>
    <col min="1549" max="1549" width="12.625" customWidth="1"/>
    <col min="1550" max="1550" width="3.5" customWidth="1"/>
    <col min="1795" max="1795" width="2.25" customWidth="1"/>
    <col min="1796" max="1796" width="4.625" bestFit="1" customWidth="1"/>
    <col min="1797" max="1797" width="10" customWidth="1"/>
    <col min="1798" max="1798" width="24.375" customWidth="1"/>
    <col min="1799" max="1799" width="6" bestFit="1" customWidth="1"/>
    <col min="1800" max="1800" width="9.5" bestFit="1" customWidth="1"/>
    <col min="1801" max="1801" width="1.75" customWidth="1"/>
    <col min="1802" max="1802" width="8.125" bestFit="1" customWidth="1"/>
    <col min="1803" max="1804" width="5.25" customWidth="1"/>
    <col min="1805" max="1805" width="12.625" customWidth="1"/>
    <col min="1806" max="1806" width="3.5" customWidth="1"/>
    <col min="2051" max="2051" width="2.25" customWidth="1"/>
    <col min="2052" max="2052" width="4.625" bestFit="1" customWidth="1"/>
    <col min="2053" max="2053" width="10" customWidth="1"/>
    <col min="2054" max="2054" width="24.375" customWidth="1"/>
    <col min="2055" max="2055" width="6" bestFit="1" customWidth="1"/>
    <col min="2056" max="2056" width="9.5" bestFit="1" customWidth="1"/>
    <col min="2057" max="2057" width="1.75" customWidth="1"/>
    <col min="2058" max="2058" width="8.125" bestFit="1" customWidth="1"/>
    <col min="2059" max="2060" width="5.25" customWidth="1"/>
    <col min="2061" max="2061" width="12.625" customWidth="1"/>
    <col min="2062" max="2062" width="3.5" customWidth="1"/>
    <col min="2307" max="2307" width="2.25" customWidth="1"/>
    <col min="2308" max="2308" width="4.625" bestFit="1" customWidth="1"/>
    <col min="2309" max="2309" width="10" customWidth="1"/>
    <col min="2310" max="2310" width="24.375" customWidth="1"/>
    <col min="2311" max="2311" width="6" bestFit="1" customWidth="1"/>
    <col min="2312" max="2312" width="9.5" bestFit="1" customWidth="1"/>
    <col min="2313" max="2313" width="1.75" customWidth="1"/>
    <col min="2314" max="2314" width="8.125" bestFit="1" customWidth="1"/>
    <col min="2315" max="2316" width="5.25" customWidth="1"/>
    <col min="2317" max="2317" width="12.625" customWidth="1"/>
    <col min="2318" max="2318" width="3.5" customWidth="1"/>
    <col min="2563" max="2563" width="2.25" customWidth="1"/>
    <col min="2564" max="2564" width="4.625" bestFit="1" customWidth="1"/>
    <col min="2565" max="2565" width="10" customWidth="1"/>
    <col min="2566" max="2566" width="24.375" customWidth="1"/>
    <col min="2567" max="2567" width="6" bestFit="1" customWidth="1"/>
    <col min="2568" max="2568" width="9.5" bestFit="1" customWidth="1"/>
    <col min="2569" max="2569" width="1.75" customWidth="1"/>
    <col min="2570" max="2570" width="8.125" bestFit="1" customWidth="1"/>
    <col min="2571" max="2572" width="5.25" customWidth="1"/>
    <col min="2573" max="2573" width="12.625" customWidth="1"/>
    <col min="2574" max="2574" width="3.5" customWidth="1"/>
    <col min="2819" max="2819" width="2.25" customWidth="1"/>
    <col min="2820" max="2820" width="4.625" bestFit="1" customWidth="1"/>
    <col min="2821" max="2821" width="10" customWidth="1"/>
    <col min="2822" max="2822" width="24.375" customWidth="1"/>
    <col min="2823" max="2823" width="6" bestFit="1" customWidth="1"/>
    <col min="2824" max="2824" width="9.5" bestFit="1" customWidth="1"/>
    <col min="2825" max="2825" width="1.75" customWidth="1"/>
    <col min="2826" max="2826" width="8.125" bestFit="1" customWidth="1"/>
    <col min="2827" max="2828" width="5.25" customWidth="1"/>
    <col min="2829" max="2829" width="12.625" customWidth="1"/>
    <col min="2830" max="2830" width="3.5" customWidth="1"/>
    <col min="3075" max="3075" width="2.25" customWidth="1"/>
    <col min="3076" max="3076" width="4.625" bestFit="1" customWidth="1"/>
    <col min="3077" max="3077" width="10" customWidth="1"/>
    <col min="3078" max="3078" width="24.375" customWidth="1"/>
    <col min="3079" max="3079" width="6" bestFit="1" customWidth="1"/>
    <col min="3080" max="3080" width="9.5" bestFit="1" customWidth="1"/>
    <col min="3081" max="3081" width="1.75" customWidth="1"/>
    <col min="3082" max="3082" width="8.125" bestFit="1" customWidth="1"/>
    <col min="3083" max="3084" width="5.25" customWidth="1"/>
    <col min="3085" max="3085" width="12.625" customWidth="1"/>
    <col min="3086" max="3086" width="3.5" customWidth="1"/>
    <col min="3331" max="3331" width="2.25" customWidth="1"/>
    <col min="3332" max="3332" width="4.625" bestFit="1" customWidth="1"/>
    <col min="3333" max="3333" width="10" customWidth="1"/>
    <col min="3334" max="3334" width="24.375" customWidth="1"/>
    <col min="3335" max="3335" width="6" bestFit="1" customWidth="1"/>
    <col min="3336" max="3336" width="9.5" bestFit="1" customWidth="1"/>
    <col min="3337" max="3337" width="1.75" customWidth="1"/>
    <col min="3338" max="3338" width="8.125" bestFit="1" customWidth="1"/>
    <col min="3339" max="3340" width="5.25" customWidth="1"/>
    <col min="3341" max="3341" width="12.625" customWidth="1"/>
    <col min="3342" max="3342" width="3.5" customWidth="1"/>
    <col min="3587" max="3587" width="2.25" customWidth="1"/>
    <col min="3588" max="3588" width="4.625" bestFit="1" customWidth="1"/>
    <col min="3589" max="3589" width="10" customWidth="1"/>
    <col min="3590" max="3590" width="24.375" customWidth="1"/>
    <col min="3591" max="3591" width="6" bestFit="1" customWidth="1"/>
    <col min="3592" max="3592" width="9.5" bestFit="1" customWidth="1"/>
    <col min="3593" max="3593" width="1.75" customWidth="1"/>
    <col min="3594" max="3594" width="8.125" bestFit="1" customWidth="1"/>
    <col min="3595" max="3596" width="5.25" customWidth="1"/>
    <col min="3597" max="3597" width="12.625" customWidth="1"/>
    <col min="3598" max="3598" width="3.5" customWidth="1"/>
    <col min="3843" max="3843" width="2.25" customWidth="1"/>
    <col min="3844" max="3844" width="4.625" bestFit="1" customWidth="1"/>
    <col min="3845" max="3845" width="10" customWidth="1"/>
    <col min="3846" max="3846" width="24.375" customWidth="1"/>
    <col min="3847" max="3847" width="6" bestFit="1" customWidth="1"/>
    <col min="3848" max="3848" width="9.5" bestFit="1" customWidth="1"/>
    <col min="3849" max="3849" width="1.75" customWidth="1"/>
    <col min="3850" max="3850" width="8.125" bestFit="1" customWidth="1"/>
    <col min="3851" max="3852" width="5.25" customWidth="1"/>
    <col min="3853" max="3853" width="12.625" customWidth="1"/>
    <col min="3854" max="3854" width="3.5" customWidth="1"/>
    <col min="4099" max="4099" width="2.25" customWidth="1"/>
    <col min="4100" max="4100" width="4.625" bestFit="1" customWidth="1"/>
    <col min="4101" max="4101" width="10" customWidth="1"/>
    <col min="4102" max="4102" width="24.375" customWidth="1"/>
    <col min="4103" max="4103" width="6" bestFit="1" customWidth="1"/>
    <col min="4104" max="4104" width="9.5" bestFit="1" customWidth="1"/>
    <col min="4105" max="4105" width="1.75" customWidth="1"/>
    <col min="4106" max="4106" width="8.125" bestFit="1" customWidth="1"/>
    <col min="4107" max="4108" width="5.25" customWidth="1"/>
    <col min="4109" max="4109" width="12.625" customWidth="1"/>
    <col min="4110" max="4110" width="3.5" customWidth="1"/>
    <col min="4355" max="4355" width="2.25" customWidth="1"/>
    <col min="4356" max="4356" width="4.625" bestFit="1" customWidth="1"/>
    <col min="4357" max="4357" width="10" customWidth="1"/>
    <col min="4358" max="4358" width="24.375" customWidth="1"/>
    <col min="4359" max="4359" width="6" bestFit="1" customWidth="1"/>
    <col min="4360" max="4360" width="9.5" bestFit="1" customWidth="1"/>
    <col min="4361" max="4361" width="1.75" customWidth="1"/>
    <col min="4362" max="4362" width="8.125" bestFit="1" customWidth="1"/>
    <col min="4363" max="4364" width="5.25" customWidth="1"/>
    <col min="4365" max="4365" width="12.625" customWidth="1"/>
    <col min="4366" max="4366" width="3.5" customWidth="1"/>
    <col min="4611" max="4611" width="2.25" customWidth="1"/>
    <col min="4612" max="4612" width="4.625" bestFit="1" customWidth="1"/>
    <col min="4613" max="4613" width="10" customWidth="1"/>
    <col min="4614" max="4614" width="24.375" customWidth="1"/>
    <col min="4615" max="4615" width="6" bestFit="1" customWidth="1"/>
    <col min="4616" max="4616" width="9.5" bestFit="1" customWidth="1"/>
    <col min="4617" max="4617" width="1.75" customWidth="1"/>
    <col min="4618" max="4618" width="8.125" bestFit="1" customWidth="1"/>
    <col min="4619" max="4620" width="5.25" customWidth="1"/>
    <col min="4621" max="4621" width="12.625" customWidth="1"/>
    <col min="4622" max="4622" width="3.5" customWidth="1"/>
    <col min="4867" max="4867" width="2.25" customWidth="1"/>
    <col min="4868" max="4868" width="4.625" bestFit="1" customWidth="1"/>
    <col min="4869" max="4869" width="10" customWidth="1"/>
    <col min="4870" max="4870" width="24.375" customWidth="1"/>
    <col min="4871" max="4871" width="6" bestFit="1" customWidth="1"/>
    <col min="4872" max="4872" width="9.5" bestFit="1" customWidth="1"/>
    <col min="4873" max="4873" width="1.75" customWidth="1"/>
    <col min="4874" max="4874" width="8.125" bestFit="1" customWidth="1"/>
    <col min="4875" max="4876" width="5.25" customWidth="1"/>
    <col min="4877" max="4877" width="12.625" customWidth="1"/>
    <col min="4878" max="4878" width="3.5" customWidth="1"/>
    <col min="5123" max="5123" width="2.25" customWidth="1"/>
    <col min="5124" max="5124" width="4.625" bestFit="1" customWidth="1"/>
    <col min="5125" max="5125" width="10" customWidth="1"/>
    <col min="5126" max="5126" width="24.375" customWidth="1"/>
    <col min="5127" max="5127" width="6" bestFit="1" customWidth="1"/>
    <col min="5128" max="5128" width="9.5" bestFit="1" customWidth="1"/>
    <col min="5129" max="5129" width="1.75" customWidth="1"/>
    <col min="5130" max="5130" width="8.125" bestFit="1" customWidth="1"/>
    <col min="5131" max="5132" width="5.25" customWidth="1"/>
    <col min="5133" max="5133" width="12.625" customWidth="1"/>
    <col min="5134" max="5134" width="3.5" customWidth="1"/>
    <col min="5379" max="5379" width="2.25" customWidth="1"/>
    <col min="5380" max="5380" width="4.625" bestFit="1" customWidth="1"/>
    <col min="5381" max="5381" width="10" customWidth="1"/>
    <col min="5382" max="5382" width="24.375" customWidth="1"/>
    <col min="5383" max="5383" width="6" bestFit="1" customWidth="1"/>
    <col min="5384" max="5384" width="9.5" bestFit="1" customWidth="1"/>
    <col min="5385" max="5385" width="1.75" customWidth="1"/>
    <col min="5386" max="5386" width="8.125" bestFit="1" customWidth="1"/>
    <col min="5387" max="5388" width="5.25" customWidth="1"/>
    <col min="5389" max="5389" width="12.625" customWidth="1"/>
    <col min="5390" max="5390" width="3.5" customWidth="1"/>
    <col min="5635" max="5635" width="2.25" customWidth="1"/>
    <col min="5636" max="5636" width="4.625" bestFit="1" customWidth="1"/>
    <col min="5637" max="5637" width="10" customWidth="1"/>
    <col min="5638" max="5638" width="24.375" customWidth="1"/>
    <col min="5639" max="5639" width="6" bestFit="1" customWidth="1"/>
    <col min="5640" max="5640" width="9.5" bestFit="1" customWidth="1"/>
    <col min="5641" max="5641" width="1.75" customWidth="1"/>
    <col min="5642" max="5642" width="8.125" bestFit="1" customWidth="1"/>
    <col min="5643" max="5644" width="5.25" customWidth="1"/>
    <col min="5645" max="5645" width="12.625" customWidth="1"/>
    <col min="5646" max="5646" width="3.5" customWidth="1"/>
    <col min="5891" max="5891" width="2.25" customWidth="1"/>
    <col min="5892" max="5892" width="4.625" bestFit="1" customWidth="1"/>
    <col min="5893" max="5893" width="10" customWidth="1"/>
    <col min="5894" max="5894" width="24.375" customWidth="1"/>
    <col min="5895" max="5895" width="6" bestFit="1" customWidth="1"/>
    <col min="5896" max="5896" width="9.5" bestFit="1" customWidth="1"/>
    <col min="5897" max="5897" width="1.75" customWidth="1"/>
    <col min="5898" max="5898" width="8.125" bestFit="1" customWidth="1"/>
    <col min="5899" max="5900" width="5.25" customWidth="1"/>
    <col min="5901" max="5901" width="12.625" customWidth="1"/>
    <col min="5902" max="5902" width="3.5" customWidth="1"/>
    <col min="6147" max="6147" width="2.25" customWidth="1"/>
    <col min="6148" max="6148" width="4.625" bestFit="1" customWidth="1"/>
    <col min="6149" max="6149" width="10" customWidth="1"/>
    <col min="6150" max="6150" width="24.375" customWidth="1"/>
    <col min="6151" max="6151" width="6" bestFit="1" customWidth="1"/>
    <col min="6152" max="6152" width="9.5" bestFit="1" customWidth="1"/>
    <col min="6153" max="6153" width="1.75" customWidth="1"/>
    <col min="6154" max="6154" width="8.125" bestFit="1" customWidth="1"/>
    <col min="6155" max="6156" width="5.25" customWidth="1"/>
    <col min="6157" max="6157" width="12.625" customWidth="1"/>
    <col min="6158" max="6158" width="3.5" customWidth="1"/>
    <col min="6403" max="6403" width="2.25" customWidth="1"/>
    <col min="6404" max="6404" width="4.625" bestFit="1" customWidth="1"/>
    <col min="6405" max="6405" width="10" customWidth="1"/>
    <col min="6406" max="6406" width="24.375" customWidth="1"/>
    <col min="6407" max="6407" width="6" bestFit="1" customWidth="1"/>
    <col min="6408" max="6408" width="9.5" bestFit="1" customWidth="1"/>
    <col min="6409" max="6409" width="1.75" customWidth="1"/>
    <col min="6410" max="6410" width="8.125" bestFit="1" customWidth="1"/>
    <col min="6411" max="6412" width="5.25" customWidth="1"/>
    <col min="6413" max="6413" width="12.625" customWidth="1"/>
    <col min="6414" max="6414" width="3.5" customWidth="1"/>
    <col min="6659" max="6659" width="2.25" customWidth="1"/>
    <col min="6660" max="6660" width="4.625" bestFit="1" customWidth="1"/>
    <col min="6661" max="6661" width="10" customWidth="1"/>
    <col min="6662" max="6662" width="24.375" customWidth="1"/>
    <col min="6663" max="6663" width="6" bestFit="1" customWidth="1"/>
    <col min="6664" max="6664" width="9.5" bestFit="1" customWidth="1"/>
    <col min="6665" max="6665" width="1.75" customWidth="1"/>
    <col min="6666" max="6666" width="8.125" bestFit="1" customWidth="1"/>
    <col min="6667" max="6668" width="5.25" customWidth="1"/>
    <col min="6669" max="6669" width="12.625" customWidth="1"/>
    <col min="6670" max="6670" width="3.5" customWidth="1"/>
    <col min="6915" max="6915" width="2.25" customWidth="1"/>
    <col min="6916" max="6916" width="4.625" bestFit="1" customWidth="1"/>
    <col min="6917" max="6917" width="10" customWidth="1"/>
    <col min="6918" max="6918" width="24.375" customWidth="1"/>
    <col min="6919" max="6919" width="6" bestFit="1" customWidth="1"/>
    <col min="6920" max="6920" width="9.5" bestFit="1" customWidth="1"/>
    <col min="6921" max="6921" width="1.75" customWidth="1"/>
    <col min="6922" max="6922" width="8.125" bestFit="1" customWidth="1"/>
    <col min="6923" max="6924" width="5.25" customWidth="1"/>
    <col min="6925" max="6925" width="12.625" customWidth="1"/>
    <col min="6926" max="6926" width="3.5" customWidth="1"/>
    <col min="7171" max="7171" width="2.25" customWidth="1"/>
    <col min="7172" max="7172" width="4.625" bestFit="1" customWidth="1"/>
    <col min="7173" max="7173" width="10" customWidth="1"/>
    <col min="7174" max="7174" width="24.375" customWidth="1"/>
    <col min="7175" max="7175" width="6" bestFit="1" customWidth="1"/>
    <col min="7176" max="7176" width="9.5" bestFit="1" customWidth="1"/>
    <col min="7177" max="7177" width="1.75" customWidth="1"/>
    <col min="7178" max="7178" width="8.125" bestFit="1" customWidth="1"/>
    <col min="7179" max="7180" width="5.25" customWidth="1"/>
    <col min="7181" max="7181" width="12.625" customWidth="1"/>
    <col min="7182" max="7182" width="3.5" customWidth="1"/>
    <col min="7427" max="7427" width="2.25" customWidth="1"/>
    <col min="7428" max="7428" width="4.625" bestFit="1" customWidth="1"/>
    <col min="7429" max="7429" width="10" customWidth="1"/>
    <col min="7430" max="7430" width="24.375" customWidth="1"/>
    <col min="7431" max="7431" width="6" bestFit="1" customWidth="1"/>
    <col min="7432" max="7432" width="9.5" bestFit="1" customWidth="1"/>
    <col min="7433" max="7433" width="1.75" customWidth="1"/>
    <col min="7434" max="7434" width="8.125" bestFit="1" customWidth="1"/>
    <col min="7435" max="7436" width="5.25" customWidth="1"/>
    <col min="7437" max="7437" width="12.625" customWidth="1"/>
    <col min="7438" max="7438" width="3.5" customWidth="1"/>
    <col min="7683" max="7683" width="2.25" customWidth="1"/>
    <col min="7684" max="7684" width="4.625" bestFit="1" customWidth="1"/>
    <col min="7685" max="7685" width="10" customWidth="1"/>
    <col min="7686" max="7686" width="24.375" customWidth="1"/>
    <col min="7687" max="7687" width="6" bestFit="1" customWidth="1"/>
    <col min="7688" max="7688" width="9.5" bestFit="1" customWidth="1"/>
    <col min="7689" max="7689" width="1.75" customWidth="1"/>
    <col min="7690" max="7690" width="8.125" bestFit="1" customWidth="1"/>
    <col min="7691" max="7692" width="5.25" customWidth="1"/>
    <col min="7693" max="7693" width="12.625" customWidth="1"/>
    <col min="7694" max="7694" width="3.5" customWidth="1"/>
    <col min="7939" max="7939" width="2.25" customWidth="1"/>
    <col min="7940" max="7940" width="4.625" bestFit="1" customWidth="1"/>
    <col min="7941" max="7941" width="10" customWidth="1"/>
    <col min="7942" max="7942" width="24.375" customWidth="1"/>
    <col min="7943" max="7943" width="6" bestFit="1" customWidth="1"/>
    <col min="7944" max="7944" width="9.5" bestFit="1" customWidth="1"/>
    <col min="7945" max="7945" width="1.75" customWidth="1"/>
    <col min="7946" max="7946" width="8.125" bestFit="1" customWidth="1"/>
    <col min="7947" max="7948" width="5.25" customWidth="1"/>
    <col min="7949" max="7949" width="12.625" customWidth="1"/>
    <col min="7950" max="7950" width="3.5" customWidth="1"/>
    <col min="8195" max="8195" width="2.25" customWidth="1"/>
    <col min="8196" max="8196" width="4.625" bestFit="1" customWidth="1"/>
    <col min="8197" max="8197" width="10" customWidth="1"/>
    <col min="8198" max="8198" width="24.375" customWidth="1"/>
    <col min="8199" max="8199" width="6" bestFit="1" customWidth="1"/>
    <col min="8200" max="8200" width="9.5" bestFit="1" customWidth="1"/>
    <col min="8201" max="8201" width="1.75" customWidth="1"/>
    <col min="8202" max="8202" width="8.125" bestFit="1" customWidth="1"/>
    <col min="8203" max="8204" width="5.25" customWidth="1"/>
    <col min="8205" max="8205" width="12.625" customWidth="1"/>
    <col min="8206" max="8206" width="3.5" customWidth="1"/>
    <col min="8451" max="8451" width="2.25" customWidth="1"/>
    <col min="8452" max="8452" width="4.625" bestFit="1" customWidth="1"/>
    <col min="8453" max="8453" width="10" customWidth="1"/>
    <col min="8454" max="8454" width="24.375" customWidth="1"/>
    <col min="8455" max="8455" width="6" bestFit="1" customWidth="1"/>
    <col min="8456" max="8456" width="9.5" bestFit="1" customWidth="1"/>
    <col min="8457" max="8457" width="1.75" customWidth="1"/>
    <col min="8458" max="8458" width="8.125" bestFit="1" customWidth="1"/>
    <col min="8459" max="8460" width="5.25" customWidth="1"/>
    <col min="8461" max="8461" width="12.625" customWidth="1"/>
    <col min="8462" max="8462" width="3.5" customWidth="1"/>
    <col min="8707" max="8707" width="2.25" customWidth="1"/>
    <col min="8708" max="8708" width="4.625" bestFit="1" customWidth="1"/>
    <col min="8709" max="8709" width="10" customWidth="1"/>
    <col min="8710" max="8710" width="24.375" customWidth="1"/>
    <col min="8711" max="8711" width="6" bestFit="1" customWidth="1"/>
    <col min="8712" max="8712" width="9.5" bestFit="1" customWidth="1"/>
    <col min="8713" max="8713" width="1.75" customWidth="1"/>
    <col min="8714" max="8714" width="8.125" bestFit="1" customWidth="1"/>
    <col min="8715" max="8716" width="5.25" customWidth="1"/>
    <col min="8717" max="8717" width="12.625" customWidth="1"/>
    <col min="8718" max="8718" width="3.5" customWidth="1"/>
    <col min="8963" max="8963" width="2.25" customWidth="1"/>
    <col min="8964" max="8964" width="4.625" bestFit="1" customWidth="1"/>
    <col min="8965" max="8965" width="10" customWidth="1"/>
    <col min="8966" max="8966" width="24.375" customWidth="1"/>
    <col min="8967" max="8967" width="6" bestFit="1" customWidth="1"/>
    <col min="8968" max="8968" width="9.5" bestFit="1" customWidth="1"/>
    <col min="8969" max="8969" width="1.75" customWidth="1"/>
    <col min="8970" max="8970" width="8.125" bestFit="1" customWidth="1"/>
    <col min="8971" max="8972" width="5.25" customWidth="1"/>
    <col min="8973" max="8973" width="12.625" customWidth="1"/>
    <col min="8974" max="8974" width="3.5" customWidth="1"/>
    <col min="9219" max="9219" width="2.25" customWidth="1"/>
    <col min="9220" max="9220" width="4.625" bestFit="1" customWidth="1"/>
    <col min="9221" max="9221" width="10" customWidth="1"/>
    <col min="9222" max="9222" width="24.375" customWidth="1"/>
    <col min="9223" max="9223" width="6" bestFit="1" customWidth="1"/>
    <col min="9224" max="9224" width="9.5" bestFit="1" customWidth="1"/>
    <col min="9225" max="9225" width="1.75" customWidth="1"/>
    <col min="9226" max="9226" width="8.125" bestFit="1" customWidth="1"/>
    <col min="9227" max="9228" width="5.25" customWidth="1"/>
    <col min="9229" max="9229" width="12.625" customWidth="1"/>
    <col min="9230" max="9230" width="3.5" customWidth="1"/>
    <col min="9475" max="9475" width="2.25" customWidth="1"/>
    <col min="9476" max="9476" width="4.625" bestFit="1" customWidth="1"/>
    <col min="9477" max="9477" width="10" customWidth="1"/>
    <col min="9478" max="9478" width="24.375" customWidth="1"/>
    <col min="9479" max="9479" width="6" bestFit="1" customWidth="1"/>
    <col min="9480" max="9480" width="9.5" bestFit="1" customWidth="1"/>
    <col min="9481" max="9481" width="1.75" customWidth="1"/>
    <col min="9482" max="9482" width="8.125" bestFit="1" customWidth="1"/>
    <col min="9483" max="9484" width="5.25" customWidth="1"/>
    <col min="9485" max="9485" width="12.625" customWidth="1"/>
    <col min="9486" max="9486" width="3.5" customWidth="1"/>
    <col min="9731" max="9731" width="2.25" customWidth="1"/>
    <col min="9732" max="9732" width="4.625" bestFit="1" customWidth="1"/>
    <col min="9733" max="9733" width="10" customWidth="1"/>
    <col min="9734" max="9734" width="24.375" customWidth="1"/>
    <col min="9735" max="9735" width="6" bestFit="1" customWidth="1"/>
    <col min="9736" max="9736" width="9.5" bestFit="1" customWidth="1"/>
    <col min="9737" max="9737" width="1.75" customWidth="1"/>
    <col min="9738" max="9738" width="8.125" bestFit="1" customWidth="1"/>
    <col min="9739" max="9740" width="5.25" customWidth="1"/>
    <col min="9741" max="9741" width="12.625" customWidth="1"/>
    <col min="9742" max="9742" width="3.5" customWidth="1"/>
    <col min="9987" max="9987" width="2.25" customWidth="1"/>
    <col min="9988" max="9988" width="4.625" bestFit="1" customWidth="1"/>
    <col min="9989" max="9989" width="10" customWidth="1"/>
    <col min="9990" max="9990" width="24.375" customWidth="1"/>
    <col min="9991" max="9991" width="6" bestFit="1" customWidth="1"/>
    <col min="9992" max="9992" width="9.5" bestFit="1" customWidth="1"/>
    <col min="9993" max="9993" width="1.75" customWidth="1"/>
    <col min="9994" max="9994" width="8.125" bestFit="1" customWidth="1"/>
    <col min="9995" max="9996" width="5.25" customWidth="1"/>
    <col min="9997" max="9997" width="12.625" customWidth="1"/>
    <col min="9998" max="9998" width="3.5" customWidth="1"/>
    <col min="10243" max="10243" width="2.25" customWidth="1"/>
    <col min="10244" max="10244" width="4.625" bestFit="1" customWidth="1"/>
    <col min="10245" max="10245" width="10" customWidth="1"/>
    <col min="10246" max="10246" width="24.375" customWidth="1"/>
    <col min="10247" max="10247" width="6" bestFit="1" customWidth="1"/>
    <col min="10248" max="10248" width="9.5" bestFit="1" customWidth="1"/>
    <col min="10249" max="10249" width="1.75" customWidth="1"/>
    <col min="10250" max="10250" width="8.125" bestFit="1" customWidth="1"/>
    <col min="10251" max="10252" width="5.25" customWidth="1"/>
    <col min="10253" max="10253" width="12.625" customWidth="1"/>
    <col min="10254" max="10254" width="3.5" customWidth="1"/>
    <col min="10499" max="10499" width="2.25" customWidth="1"/>
    <col min="10500" max="10500" width="4.625" bestFit="1" customWidth="1"/>
    <col min="10501" max="10501" width="10" customWidth="1"/>
    <col min="10502" max="10502" width="24.375" customWidth="1"/>
    <col min="10503" max="10503" width="6" bestFit="1" customWidth="1"/>
    <col min="10504" max="10504" width="9.5" bestFit="1" customWidth="1"/>
    <col min="10505" max="10505" width="1.75" customWidth="1"/>
    <col min="10506" max="10506" width="8.125" bestFit="1" customWidth="1"/>
    <col min="10507" max="10508" width="5.25" customWidth="1"/>
    <col min="10509" max="10509" width="12.625" customWidth="1"/>
    <col min="10510" max="10510" width="3.5" customWidth="1"/>
    <col min="10755" max="10755" width="2.25" customWidth="1"/>
    <col min="10756" max="10756" width="4.625" bestFit="1" customWidth="1"/>
    <col min="10757" max="10757" width="10" customWidth="1"/>
    <col min="10758" max="10758" width="24.375" customWidth="1"/>
    <col min="10759" max="10759" width="6" bestFit="1" customWidth="1"/>
    <col min="10760" max="10760" width="9.5" bestFit="1" customWidth="1"/>
    <col min="10761" max="10761" width="1.75" customWidth="1"/>
    <col min="10762" max="10762" width="8.125" bestFit="1" customWidth="1"/>
    <col min="10763" max="10764" width="5.25" customWidth="1"/>
    <col min="10765" max="10765" width="12.625" customWidth="1"/>
    <col min="10766" max="10766" width="3.5" customWidth="1"/>
    <col min="11011" max="11011" width="2.25" customWidth="1"/>
    <col min="11012" max="11012" width="4.625" bestFit="1" customWidth="1"/>
    <col min="11013" max="11013" width="10" customWidth="1"/>
    <col min="11014" max="11014" width="24.375" customWidth="1"/>
    <col min="11015" max="11015" width="6" bestFit="1" customWidth="1"/>
    <col min="11016" max="11016" width="9.5" bestFit="1" customWidth="1"/>
    <col min="11017" max="11017" width="1.75" customWidth="1"/>
    <col min="11018" max="11018" width="8.125" bestFit="1" customWidth="1"/>
    <col min="11019" max="11020" width="5.25" customWidth="1"/>
    <col min="11021" max="11021" width="12.625" customWidth="1"/>
    <col min="11022" max="11022" width="3.5" customWidth="1"/>
    <col min="11267" max="11267" width="2.25" customWidth="1"/>
    <col min="11268" max="11268" width="4.625" bestFit="1" customWidth="1"/>
    <col min="11269" max="11269" width="10" customWidth="1"/>
    <col min="11270" max="11270" width="24.375" customWidth="1"/>
    <col min="11271" max="11271" width="6" bestFit="1" customWidth="1"/>
    <col min="11272" max="11272" width="9.5" bestFit="1" customWidth="1"/>
    <col min="11273" max="11273" width="1.75" customWidth="1"/>
    <col min="11274" max="11274" width="8.125" bestFit="1" customWidth="1"/>
    <col min="11275" max="11276" width="5.25" customWidth="1"/>
    <col min="11277" max="11277" width="12.625" customWidth="1"/>
    <col min="11278" max="11278" width="3.5" customWidth="1"/>
    <col min="11523" max="11523" width="2.25" customWidth="1"/>
    <col min="11524" max="11524" width="4.625" bestFit="1" customWidth="1"/>
    <col min="11525" max="11525" width="10" customWidth="1"/>
    <col min="11526" max="11526" width="24.375" customWidth="1"/>
    <col min="11527" max="11527" width="6" bestFit="1" customWidth="1"/>
    <col min="11528" max="11528" width="9.5" bestFit="1" customWidth="1"/>
    <col min="11529" max="11529" width="1.75" customWidth="1"/>
    <col min="11530" max="11530" width="8.125" bestFit="1" customWidth="1"/>
    <col min="11531" max="11532" width="5.25" customWidth="1"/>
    <col min="11533" max="11533" width="12.625" customWidth="1"/>
    <col min="11534" max="11534" width="3.5" customWidth="1"/>
    <col min="11779" max="11779" width="2.25" customWidth="1"/>
    <col min="11780" max="11780" width="4.625" bestFit="1" customWidth="1"/>
    <col min="11781" max="11781" width="10" customWidth="1"/>
    <col min="11782" max="11782" width="24.375" customWidth="1"/>
    <col min="11783" max="11783" width="6" bestFit="1" customWidth="1"/>
    <col min="11784" max="11784" width="9.5" bestFit="1" customWidth="1"/>
    <col min="11785" max="11785" width="1.75" customWidth="1"/>
    <col min="11786" max="11786" width="8.125" bestFit="1" customWidth="1"/>
    <col min="11787" max="11788" width="5.25" customWidth="1"/>
    <col min="11789" max="11789" width="12.625" customWidth="1"/>
    <col min="11790" max="11790" width="3.5" customWidth="1"/>
    <col min="12035" max="12035" width="2.25" customWidth="1"/>
    <col min="12036" max="12036" width="4.625" bestFit="1" customWidth="1"/>
    <col min="12037" max="12037" width="10" customWidth="1"/>
    <col min="12038" max="12038" width="24.375" customWidth="1"/>
    <col min="12039" max="12039" width="6" bestFit="1" customWidth="1"/>
    <col min="12040" max="12040" width="9.5" bestFit="1" customWidth="1"/>
    <col min="12041" max="12041" width="1.75" customWidth="1"/>
    <col min="12042" max="12042" width="8.125" bestFit="1" customWidth="1"/>
    <col min="12043" max="12044" width="5.25" customWidth="1"/>
    <col min="12045" max="12045" width="12.625" customWidth="1"/>
    <col min="12046" max="12046" width="3.5" customWidth="1"/>
    <col min="12291" max="12291" width="2.25" customWidth="1"/>
    <col min="12292" max="12292" width="4.625" bestFit="1" customWidth="1"/>
    <col min="12293" max="12293" width="10" customWidth="1"/>
    <col min="12294" max="12294" width="24.375" customWidth="1"/>
    <col min="12295" max="12295" width="6" bestFit="1" customWidth="1"/>
    <col min="12296" max="12296" width="9.5" bestFit="1" customWidth="1"/>
    <col min="12297" max="12297" width="1.75" customWidth="1"/>
    <col min="12298" max="12298" width="8.125" bestFit="1" customWidth="1"/>
    <col min="12299" max="12300" width="5.25" customWidth="1"/>
    <col min="12301" max="12301" width="12.625" customWidth="1"/>
    <col min="12302" max="12302" width="3.5" customWidth="1"/>
    <col min="12547" max="12547" width="2.25" customWidth="1"/>
    <col min="12548" max="12548" width="4.625" bestFit="1" customWidth="1"/>
    <col min="12549" max="12549" width="10" customWidth="1"/>
    <col min="12550" max="12550" width="24.375" customWidth="1"/>
    <col min="12551" max="12551" width="6" bestFit="1" customWidth="1"/>
    <col min="12552" max="12552" width="9.5" bestFit="1" customWidth="1"/>
    <col min="12553" max="12553" width="1.75" customWidth="1"/>
    <col min="12554" max="12554" width="8.125" bestFit="1" customWidth="1"/>
    <col min="12555" max="12556" width="5.25" customWidth="1"/>
    <col min="12557" max="12557" width="12.625" customWidth="1"/>
    <col min="12558" max="12558" width="3.5" customWidth="1"/>
    <col min="12803" max="12803" width="2.25" customWidth="1"/>
    <col min="12804" max="12804" width="4.625" bestFit="1" customWidth="1"/>
    <col min="12805" max="12805" width="10" customWidth="1"/>
    <col min="12806" max="12806" width="24.375" customWidth="1"/>
    <col min="12807" max="12807" width="6" bestFit="1" customWidth="1"/>
    <col min="12808" max="12808" width="9.5" bestFit="1" customWidth="1"/>
    <col min="12809" max="12809" width="1.75" customWidth="1"/>
    <col min="12810" max="12810" width="8.125" bestFit="1" customWidth="1"/>
    <col min="12811" max="12812" width="5.25" customWidth="1"/>
    <col min="12813" max="12813" width="12.625" customWidth="1"/>
    <col min="12814" max="12814" width="3.5" customWidth="1"/>
    <col min="13059" max="13059" width="2.25" customWidth="1"/>
    <col min="13060" max="13060" width="4.625" bestFit="1" customWidth="1"/>
    <col min="13061" max="13061" width="10" customWidth="1"/>
    <col min="13062" max="13062" width="24.375" customWidth="1"/>
    <col min="13063" max="13063" width="6" bestFit="1" customWidth="1"/>
    <col min="13064" max="13064" width="9.5" bestFit="1" customWidth="1"/>
    <col min="13065" max="13065" width="1.75" customWidth="1"/>
    <col min="13066" max="13066" width="8.125" bestFit="1" customWidth="1"/>
    <col min="13067" max="13068" width="5.25" customWidth="1"/>
    <col min="13069" max="13069" width="12.625" customWidth="1"/>
    <col min="13070" max="13070" width="3.5" customWidth="1"/>
    <col min="13315" max="13315" width="2.25" customWidth="1"/>
    <col min="13316" max="13316" width="4.625" bestFit="1" customWidth="1"/>
    <col min="13317" max="13317" width="10" customWidth="1"/>
    <col min="13318" max="13318" width="24.375" customWidth="1"/>
    <col min="13319" max="13319" width="6" bestFit="1" customWidth="1"/>
    <col min="13320" max="13320" width="9.5" bestFit="1" customWidth="1"/>
    <col min="13321" max="13321" width="1.75" customWidth="1"/>
    <col min="13322" max="13322" width="8.125" bestFit="1" customWidth="1"/>
    <col min="13323" max="13324" width="5.25" customWidth="1"/>
    <col min="13325" max="13325" width="12.625" customWidth="1"/>
    <col min="13326" max="13326" width="3.5" customWidth="1"/>
    <col min="13571" max="13571" width="2.25" customWidth="1"/>
    <col min="13572" max="13572" width="4.625" bestFit="1" customWidth="1"/>
    <col min="13573" max="13573" width="10" customWidth="1"/>
    <col min="13574" max="13574" width="24.375" customWidth="1"/>
    <col min="13575" max="13575" width="6" bestFit="1" customWidth="1"/>
    <col min="13576" max="13576" width="9.5" bestFit="1" customWidth="1"/>
    <col min="13577" max="13577" width="1.75" customWidth="1"/>
    <col min="13578" max="13578" width="8.125" bestFit="1" customWidth="1"/>
    <col min="13579" max="13580" width="5.25" customWidth="1"/>
    <col min="13581" max="13581" width="12.625" customWidth="1"/>
    <col min="13582" max="13582" width="3.5" customWidth="1"/>
    <col min="13827" max="13827" width="2.25" customWidth="1"/>
    <col min="13828" max="13828" width="4.625" bestFit="1" customWidth="1"/>
    <col min="13829" max="13829" width="10" customWidth="1"/>
    <col min="13830" max="13830" width="24.375" customWidth="1"/>
    <col min="13831" max="13831" width="6" bestFit="1" customWidth="1"/>
    <col min="13832" max="13832" width="9.5" bestFit="1" customWidth="1"/>
    <col min="13833" max="13833" width="1.75" customWidth="1"/>
    <col min="13834" max="13834" width="8.125" bestFit="1" customWidth="1"/>
    <col min="13835" max="13836" width="5.25" customWidth="1"/>
    <col min="13837" max="13837" width="12.625" customWidth="1"/>
    <col min="13838" max="13838" width="3.5" customWidth="1"/>
    <col min="14083" max="14083" width="2.25" customWidth="1"/>
    <col min="14084" max="14084" width="4.625" bestFit="1" customWidth="1"/>
    <col min="14085" max="14085" width="10" customWidth="1"/>
    <col min="14086" max="14086" width="24.375" customWidth="1"/>
    <col min="14087" max="14087" width="6" bestFit="1" customWidth="1"/>
    <col min="14088" max="14088" width="9.5" bestFit="1" customWidth="1"/>
    <col min="14089" max="14089" width="1.75" customWidth="1"/>
    <col min="14090" max="14090" width="8.125" bestFit="1" customWidth="1"/>
    <col min="14091" max="14092" width="5.25" customWidth="1"/>
    <col min="14093" max="14093" width="12.625" customWidth="1"/>
    <col min="14094" max="14094" width="3.5" customWidth="1"/>
    <col min="14339" max="14339" width="2.25" customWidth="1"/>
    <col min="14340" max="14340" width="4.625" bestFit="1" customWidth="1"/>
    <col min="14341" max="14341" width="10" customWidth="1"/>
    <col min="14342" max="14342" width="24.375" customWidth="1"/>
    <col min="14343" max="14343" width="6" bestFit="1" customWidth="1"/>
    <col min="14344" max="14344" width="9.5" bestFit="1" customWidth="1"/>
    <col min="14345" max="14345" width="1.75" customWidth="1"/>
    <col min="14346" max="14346" width="8.125" bestFit="1" customWidth="1"/>
    <col min="14347" max="14348" width="5.25" customWidth="1"/>
    <col min="14349" max="14349" width="12.625" customWidth="1"/>
    <col min="14350" max="14350" width="3.5" customWidth="1"/>
    <col min="14595" max="14595" width="2.25" customWidth="1"/>
    <col min="14596" max="14596" width="4.625" bestFit="1" customWidth="1"/>
    <col min="14597" max="14597" width="10" customWidth="1"/>
    <col min="14598" max="14598" width="24.375" customWidth="1"/>
    <col min="14599" max="14599" width="6" bestFit="1" customWidth="1"/>
    <col min="14600" max="14600" width="9.5" bestFit="1" customWidth="1"/>
    <col min="14601" max="14601" width="1.75" customWidth="1"/>
    <col min="14602" max="14602" width="8.125" bestFit="1" customWidth="1"/>
    <col min="14603" max="14604" width="5.25" customWidth="1"/>
    <col min="14605" max="14605" width="12.625" customWidth="1"/>
    <col min="14606" max="14606" width="3.5" customWidth="1"/>
    <col min="14851" max="14851" width="2.25" customWidth="1"/>
    <col min="14852" max="14852" width="4.625" bestFit="1" customWidth="1"/>
    <col min="14853" max="14853" width="10" customWidth="1"/>
    <col min="14854" max="14854" width="24.375" customWidth="1"/>
    <col min="14855" max="14855" width="6" bestFit="1" customWidth="1"/>
    <col min="14856" max="14856" width="9.5" bestFit="1" customWidth="1"/>
    <col min="14857" max="14857" width="1.75" customWidth="1"/>
    <col min="14858" max="14858" width="8.125" bestFit="1" customWidth="1"/>
    <col min="14859" max="14860" width="5.25" customWidth="1"/>
    <col min="14861" max="14861" width="12.625" customWidth="1"/>
    <col min="14862" max="14862" width="3.5" customWidth="1"/>
    <col min="15107" max="15107" width="2.25" customWidth="1"/>
    <col min="15108" max="15108" width="4.625" bestFit="1" customWidth="1"/>
    <col min="15109" max="15109" width="10" customWidth="1"/>
    <col min="15110" max="15110" width="24.375" customWidth="1"/>
    <col min="15111" max="15111" width="6" bestFit="1" customWidth="1"/>
    <col min="15112" max="15112" width="9.5" bestFit="1" customWidth="1"/>
    <col min="15113" max="15113" width="1.75" customWidth="1"/>
    <col min="15114" max="15114" width="8.125" bestFit="1" customWidth="1"/>
    <col min="15115" max="15116" width="5.25" customWidth="1"/>
    <col min="15117" max="15117" width="12.625" customWidth="1"/>
    <col min="15118" max="15118" width="3.5" customWidth="1"/>
    <col min="15363" max="15363" width="2.25" customWidth="1"/>
    <col min="15364" max="15364" width="4.625" bestFit="1" customWidth="1"/>
    <col min="15365" max="15365" width="10" customWidth="1"/>
    <col min="15366" max="15366" width="24.375" customWidth="1"/>
    <col min="15367" max="15367" width="6" bestFit="1" customWidth="1"/>
    <col min="15368" max="15368" width="9.5" bestFit="1" customWidth="1"/>
    <col min="15369" max="15369" width="1.75" customWidth="1"/>
    <col min="15370" max="15370" width="8.125" bestFit="1" customWidth="1"/>
    <col min="15371" max="15372" width="5.25" customWidth="1"/>
    <col min="15373" max="15373" width="12.625" customWidth="1"/>
    <col min="15374" max="15374" width="3.5" customWidth="1"/>
    <col min="15619" max="15619" width="2.25" customWidth="1"/>
    <col min="15620" max="15620" width="4.625" bestFit="1" customWidth="1"/>
    <col min="15621" max="15621" width="10" customWidth="1"/>
    <col min="15622" max="15622" width="24.375" customWidth="1"/>
    <col min="15623" max="15623" width="6" bestFit="1" customWidth="1"/>
    <col min="15624" max="15624" width="9.5" bestFit="1" customWidth="1"/>
    <col min="15625" max="15625" width="1.75" customWidth="1"/>
    <col min="15626" max="15626" width="8.125" bestFit="1" customWidth="1"/>
    <col min="15627" max="15628" width="5.25" customWidth="1"/>
    <col min="15629" max="15629" width="12.625" customWidth="1"/>
    <col min="15630" max="15630" width="3.5" customWidth="1"/>
    <col min="15875" max="15875" width="2.25" customWidth="1"/>
    <col min="15876" max="15876" width="4.625" bestFit="1" customWidth="1"/>
    <col min="15877" max="15877" width="10" customWidth="1"/>
    <col min="15878" max="15878" width="24.375" customWidth="1"/>
    <col min="15879" max="15879" width="6" bestFit="1" customWidth="1"/>
    <col min="15880" max="15880" width="9.5" bestFit="1" customWidth="1"/>
    <col min="15881" max="15881" width="1.75" customWidth="1"/>
    <col min="15882" max="15882" width="8.125" bestFit="1" customWidth="1"/>
    <col min="15883" max="15884" width="5.25" customWidth="1"/>
    <col min="15885" max="15885" width="12.625" customWidth="1"/>
    <col min="15886" max="15886" width="3.5" customWidth="1"/>
    <col min="16131" max="16131" width="2.25" customWidth="1"/>
    <col min="16132" max="16132" width="4.625" bestFit="1" customWidth="1"/>
    <col min="16133" max="16133" width="10" customWidth="1"/>
    <col min="16134" max="16134" width="24.375" customWidth="1"/>
    <col min="16135" max="16135" width="6" bestFit="1" customWidth="1"/>
    <col min="16136" max="16136" width="9.5" bestFit="1" customWidth="1"/>
    <col min="16137" max="16137" width="1.75" customWidth="1"/>
    <col min="16138" max="16138" width="8.125" bestFit="1" customWidth="1"/>
    <col min="16139" max="16140" width="5.25" customWidth="1"/>
    <col min="16141" max="16141" width="12.625" customWidth="1"/>
    <col min="16142" max="16142" width="3.5" customWidth="1"/>
  </cols>
  <sheetData>
    <row r="1" spans="2:14" s="5" customFormat="1" ht="20.100000000000001" customHeight="1" x14ac:dyDescent="0.35">
      <c r="B1" s="60" t="s">
        <v>13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4" s="5" customFormat="1" ht="20.100000000000001" customHeight="1" x14ac:dyDescent="0.35">
      <c r="B2" s="60" t="s">
        <v>184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s="5" customFormat="1" ht="20.100000000000001" customHeight="1" x14ac:dyDescent="0.35">
      <c r="B3" s="60" t="s">
        <v>14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4" s="5" customFormat="1" ht="20.100000000000001" customHeight="1" x14ac:dyDescent="0.35">
      <c r="B4" s="60" t="s">
        <v>185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2:14" ht="12" customHeight="1" x14ac:dyDescent="0.3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2:14" ht="15.95" customHeight="1" x14ac:dyDescent="0.2">
      <c r="B6" s="62" t="s">
        <v>0</v>
      </c>
      <c r="C6" s="63" t="s">
        <v>1</v>
      </c>
      <c r="D6" s="65" t="s">
        <v>15</v>
      </c>
      <c r="E6" s="66"/>
      <c r="F6" s="66"/>
      <c r="G6" s="63" t="s">
        <v>16</v>
      </c>
      <c r="H6" s="63" t="s">
        <v>17</v>
      </c>
      <c r="I6" s="54"/>
      <c r="J6" s="55"/>
      <c r="K6" s="54"/>
      <c r="L6" s="55"/>
    </row>
    <row r="7" spans="2:14" ht="15.95" customHeight="1" x14ac:dyDescent="0.2">
      <c r="B7" s="62"/>
      <c r="C7" s="64"/>
      <c r="D7" s="67"/>
      <c r="E7" s="68"/>
      <c r="F7" s="68"/>
      <c r="G7" s="64"/>
      <c r="H7" s="64"/>
      <c r="I7" s="54"/>
      <c r="J7" s="55"/>
      <c r="K7" s="54"/>
      <c r="L7" s="55"/>
    </row>
    <row r="8" spans="2:14" ht="18" customHeight="1" x14ac:dyDescent="0.3">
      <c r="B8" s="32">
        <v>1</v>
      </c>
      <c r="C8" s="33" t="s">
        <v>110</v>
      </c>
      <c r="D8" s="34" t="s">
        <v>3</v>
      </c>
      <c r="E8" s="35" t="s">
        <v>111</v>
      </c>
      <c r="F8" s="46" t="s">
        <v>112</v>
      </c>
      <c r="G8" s="16"/>
      <c r="H8" s="16"/>
      <c r="I8" s="8"/>
      <c r="J8" s="7"/>
      <c r="K8" s="8"/>
      <c r="L8" s="7"/>
    </row>
    <row r="9" spans="2:14" ht="18" customHeight="1" x14ac:dyDescent="0.3">
      <c r="B9" s="32">
        <v>2</v>
      </c>
      <c r="C9" s="33" t="s">
        <v>113</v>
      </c>
      <c r="D9" s="34" t="s">
        <v>3</v>
      </c>
      <c r="E9" s="35" t="s">
        <v>114</v>
      </c>
      <c r="F9" s="46" t="s">
        <v>115</v>
      </c>
      <c r="G9" s="17"/>
      <c r="H9" s="17"/>
      <c r="I9" s="8"/>
      <c r="J9" s="7"/>
      <c r="K9" s="8"/>
      <c r="L9" s="7"/>
    </row>
    <row r="10" spans="2:14" ht="18" customHeight="1" x14ac:dyDescent="0.3">
      <c r="B10" s="32">
        <v>3</v>
      </c>
      <c r="C10" s="33" t="s">
        <v>116</v>
      </c>
      <c r="D10" s="34" t="s">
        <v>2</v>
      </c>
      <c r="E10" s="35" t="s">
        <v>117</v>
      </c>
      <c r="F10" s="46" t="s">
        <v>118</v>
      </c>
      <c r="G10" s="17"/>
      <c r="H10" s="17"/>
      <c r="I10" s="8"/>
      <c r="J10" s="7"/>
      <c r="K10" s="8"/>
      <c r="L10" s="7"/>
    </row>
    <row r="11" spans="2:14" ht="18" customHeight="1" x14ac:dyDescent="0.3">
      <c r="B11" s="32">
        <v>4</v>
      </c>
      <c r="C11" s="33" t="s">
        <v>119</v>
      </c>
      <c r="D11" s="34" t="s">
        <v>2</v>
      </c>
      <c r="E11" s="35" t="s">
        <v>120</v>
      </c>
      <c r="F11" s="46" t="s">
        <v>121</v>
      </c>
      <c r="G11" s="17"/>
      <c r="H11" s="17"/>
      <c r="I11" s="8"/>
      <c r="J11" s="7"/>
      <c r="K11" s="8"/>
      <c r="L11" s="7"/>
    </row>
    <row r="12" spans="2:14" ht="18" customHeight="1" x14ac:dyDescent="0.3">
      <c r="B12" s="32">
        <v>5</v>
      </c>
      <c r="C12" s="33" t="s">
        <v>122</v>
      </c>
      <c r="D12" s="34" t="s">
        <v>2</v>
      </c>
      <c r="E12" s="35" t="s">
        <v>123</v>
      </c>
      <c r="F12" s="46" t="s">
        <v>50</v>
      </c>
      <c r="G12" s="17"/>
      <c r="H12" s="17"/>
      <c r="I12" s="8"/>
      <c r="J12" s="7"/>
      <c r="K12" s="8"/>
      <c r="L12" s="7"/>
    </row>
    <row r="13" spans="2:14" ht="18" customHeight="1" x14ac:dyDescent="0.3">
      <c r="B13" s="32">
        <v>6</v>
      </c>
      <c r="C13" s="33" t="s">
        <v>124</v>
      </c>
      <c r="D13" s="34" t="s">
        <v>2</v>
      </c>
      <c r="E13" s="35" t="s">
        <v>125</v>
      </c>
      <c r="F13" s="46" t="s">
        <v>126</v>
      </c>
      <c r="G13" s="17"/>
      <c r="H13" s="17"/>
      <c r="I13" s="8"/>
      <c r="J13" s="7"/>
      <c r="K13" s="8"/>
      <c r="L13" s="7"/>
    </row>
    <row r="14" spans="2:14" ht="18" customHeight="1" x14ac:dyDescent="0.3">
      <c r="B14" s="32">
        <v>7</v>
      </c>
      <c r="C14" s="33" t="s">
        <v>127</v>
      </c>
      <c r="D14" s="34" t="s">
        <v>3</v>
      </c>
      <c r="E14" s="35" t="s">
        <v>128</v>
      </c>
      <c r="F14" s="47" t="s">
        <v>9</v>
      </c>
      <c r="G14" s="17"/>
      <c r="H14" s="17"/>
      <c r="I14" s="8"/>
      <c r="J14" s="56" t="s">
        <v>17</v>
      </c>
      <c r="K14" s="56" t="s">
        <v>18</v>
      </c>
      <c r="L14" s="58" t="s">
        <v>19</v>
      </c>
      <c r="M14" s="28" t="s">
        <v>20</v>
      </c>
      <c r="N14" s="9"/>
    </row>
    <row r="15" spans="2:14" ht="18" customHeight="1" x14ac:dyDescent="0.3">
      <c r="B15" s="32">
        <v>8</v>
      </c>
      <c r="C15" s="33" t="s">
        <v>129</v>
      </c>
      <c r="D15" s="34" t="s">
        <v>2</v>
      </c>
      <c r="E15" s="35" t="s">
        <v>130</v>
      </c>
      <c r="F15" s="48" t="s">
        <v>131</v>
      </c>
      <c r="G15" s="17"/>
      <c r="H15" s="17"/>
      <c r="I15" s="8"/>
      <c r="J15" s="57"/>
      <c r="K15" s="57"/>
      <c r="L15" s="59"/>
      <c r="M15" s="29" t="s">
        <v>21</v>
      </c>
      <c r="N15" s="9"/>
    </row>
    <row r="16" spans="2:14" ht="18" customHeight="1" x14ac:dyDescent="0.3">
      <c r="B16" s="32">
        <v>9</v>
      </c>
      <c r="C16" s="33" t="s">
        <v>132</v>
      </c>
      <c r="D16" s="34" t="s">
        <v>2</v>
      </c>
      <c r="E16" s="35" t="s">
        <v>133</v>
      </c>
      <c r="F16" s="46" t="s">
        <v>134</v>
      </c>
      <c r="G16" s="17"/>
      <c r="H16" s="17"/>
      <c r="I16" s="8"/>
      <c r="J16" s="10">
        <v>4</v>
      </c>
      <c r="K16" s="6"/>
      <c r="L16" s="11"/>
      <c r="M16" s="51"/>
    </row>
    <row r="17" spans="2:13" ht="18" customHeight="1" x14ac:dyDescent="0.3">
      <c r="B17" s="32">
        <v>10</v>
      </c>
      <c r="C17" s="33" t="s">
        <v>135</v>
      </c>
      <c r="D17" s="34" t="s">
        <v>2</v>
      </c>
      <c r="E17" s="35" t="s">
        <v>193</v>
      </c>
      <c r="F17" s="46" t="s">
        <v>136</v>
      </c>
      <c r="G17" s="17"/>
      <c r="H17" s="17"/>
      <c r="I17" s="8"/>
      <c r="J17" s="10">
        <v>3.5</v>
      </c>
      <c r="K17" s="6"/>
      <c r="L17" s="11"/>
      <c r="M17" s="52"/>
    </row>
    <row r="18" spans="2:13" ht="18" customHeight="1" x14ac:dyDescent="0.3">
      <c r="B18" s="32">
        <v>11</v>
      </c>
      <c r="C18" s="33" t="s">
        <v>137</v>
      </c>
      <c r="D18" s="34" t="s">
        <v>2</v>
      </c>
      <c r="E18" s="35" t="s">
        <v>138</v>
      </c>
      <c r="F18" s="46" t="s">
        <v>139</v>
      </c>
      <c r="G18" s="17"/>
      <c r="H18" s="17"/>
      <c r="I18" s="8"/>
      <c r="J18" s="10">
        <v>3</v>
      </c>
      <c r="K18" s="6"/>
      <c r="L18" s="11"/>
      <c r="M18" s="53"/>
    </row>
    <row r="19" spans="2:13" ht="18" customHeight="1" x14ac:dyDescent="0.3">
      <c r="B19" s="32">
        <v>12</v>
      </c>
      <c r="C19" s="33" t="s">
        <v>140</v>
      </c>
      <c r="D19" s="34" t="s">
        <v>2</v>
      </c>
      <c r="E19" s="35" t="s">
        <v>141</v>
      </c>
      <c r="F19" s="46" t="s">
        <v>142</v>
      </c>
      <c r="G19" s="17"/>
      <c r="H19" s="17"/>
      <c r="I19" s="8"/>
      <c r="J19" s="12">
        <v>2.5</v>
      </c>
      <c r="K19" s="6"/>
      <c r="L19" s="11"/>
      <c r="M19" s="51"/>
    </row>
    <row r="20" spans="2:13" ht="18" customHeight="1" x14ac:dyDescent="0.3">
      <c r="B20" s="32">
        <v>13</v>
      </c>
      <c r="C20" s="33" t="s">
        <v>143</v>
      </c>
      <c r="D20" s="34" t="s">
        <v>2</v>
      </c>
      <c r="E20" s="35" t="s">
        <v>144</v>
      </c>
      <c r="F20" s="46" t="s">
        <v>145</v>
      </c>
      <c r="G20" s="17"/>
      <c r="H20" s="17"/>
      <c r="I20" s="8"/>
      <c r="J20" s="12">
        <v>2</v>
      </c>
      <c r="K20" s="6"/>
      <c r="L20" s="11"/>
      <c r="M20" s="52"/>
    </row>
    <row r="21" spans="2:13" ht="18" customHeight="1" x14ac:dyDescent="0.3">
      <c r="B21" s="32">
        <v>14</v>
      </c>
      <c r="C21" s="33" t="s">
        <v>146</v>
      </c>
      <c r="D21" s="34" t="s">
        <v>2</v>
      </c>
      <c r="E21" s="35" t="s">
        <v>7</v>
      </c>
      <c r="F21" s="46" t="s">
        <v>147</v>
      </c>
      <c r="G21" s="17"/>
      <c r="H21" s="17"/>
      <c r="I21" s="8"/>
      <c r="J21" s="12">
        <v>1.5</v>
      </c>
      <c r="K21" s="6"/>
      <c r="L21" s="11"/>
      <c r="M21" s="52"/>
    </row>
    <row r="22" spans="2:13" ht="18" customHeight="1" x14ac:dyDescent="0.3">
      <c r="B22" s="32">
        <v>15</v>
      </c>
      <c r="C22" s="33" t="s">
        <v>148</v>
      </c>
      <c r="D22" s="34" t="s">
        <v>2</v>
      </c>
      <c r="E22" s="35" t="s">
        <v>7</v>
      </c>
      <c r="F22" s="46" t="s">
        <v>149</v>
      </c>
      <c r="G22" s="17"/>
      <c r="H22" s="17"/>
      <c r="I22" s="8"/>
      <c r="J22" s="12">
        <v>1</v>
      </c>
      <c r="K22" s="6"/>
      <c r="L22" s="11"/>
      <c r="M22" s="53"/>
    </row>
    <row r="23" spans="2:13" ht="18" customHeight="1" x14ac:dyDescent="0.3">
      <c r="B23" s="32">
        <v>16</v>
      </c>
      <c r="C23" s="33" t="s">
        <v>150</v>
      </c>
      <c r="D23" s="34" t="s">
        <v>2</v>
      </c>
      <c r="E23" s="35" t="s">
        <v>151</v>
      </c>
      <c r="F23" s="46" t="s">
        <v>152</v>
      </c>
      <c r="G23" s="17"/>
      <c r="H23" s="17"/>
      <c r="I23" s="8"/>
      <c r="J23" s="12">
        <v>0</v>
      </c>
      <c r="K23" s="6"/>
      <c r="L23" s="11"/>
      <c r="M23" s="51"/>
    </row>
    <row r="24" spans="2:13" ht="18" customHeight="1" x14ac:dyDescent="0.3">
      <c r="B24" s="32">
        <v>17</v>
      </c>
      <c r="C24" s="33" t="s">
        <v>153</v>
      </c>
      <c r="D24" s="34" t="s">
        <v>3</v>
      </c>
      <c r="E24" s="35" t="s">
        <v>154</v>
      </c>
      <c r="F24" s="46" t="s">
        <v>155</v>
      </c>
      <c r="G24" s="17"/>
      <c r="H24" s="17"/>
      <c r="I24" s="8"/>
      <c r="J24" s="10" t="s">
        <v>22</v>
      </c>
      <c r="K24" s="6"/>
      <c r="L24" s="11"/>
      <c r="M24" s="52"/>
    </row>
    <row r="25" spans="2:13" ht="18" customHeight="1" x14ac:dyDescent="0.3">
      <c r="B25" s="32">
        <v>18</v>
      </c>
      <c r="C25" s="33" t="s">
        <v>156</v>
      </c>
      <c r="D25" s="34" t="s">
        <v>2</v>
      </c>
      <c r="E25" s="35" t="s">
        <v>157</v>
      </c>
      <c r="F25" s="47" t="s">
        <v>158</v>
      </c>
      <c r="G25" s="17"/>
      <c r="H25" s="17"/>
      <c r="I25" s="8"/>
      <c r="J25" s="10" t="s">
        <v>23</v>
      </c>
      <c r="K25" s="6"/>
      <c r="L25" s="11"/>
      <c r="M25" s="53"/>
    </row>
    <row r="26" spans="2:13" ht="18" customHeight="1" x14ac:dyDescent="0.3">
      <c r="B26" s="32">
        <v>19</v>
      </c>
      <c r="C26" s="33" t="s">
        <v>159</v>
      </c>
      <c r="D26" s="34" t="s">
        <v>2</v>
      </c>
      <c r="E26" s="35" t="s">
        <v>160</v>
      </c>
      <c r="F26" s="46" t="s">
        <v>161</v>
      </c>
      <c r="G26" s="17"/>
      <c r="H26" s="17"/>
      <c r="I26" s="8"/>
      <c r="J26" s="4"/>
      <c r="K26" s="8"/>
      <c r="L26" s="7"/>
    </row>
    <row r="27" spans="2:13" ht="18" customHeight="1" x14ac:dyDescent="0.3">
      <c r="B27" s="32">
        <v>20</v>
      </c>
      <c r="C27" s="33" t="s">
        <v>162</v>
      </c>
      <c r="D27" s="34" t="s">
        <v>2</v>
      </c>
      <c r="E27" s="35" t="s">
        <v>163</v>
      </c>
      <c r="F27" s="48" t="s">
        <v>164</v>
      </c>
      <c r="G27" s="17"/>
      <c r="H27" s="17"/>
      <c r="I27" s="8"/>
      <c r="J27" s="7"/>
      <c r="K27" s="8"/>
      <c r="L27" s="7"/>
    </row>
    <row r="28" spans="2:13" ht="18" customHeight="1" x14ac:dyDescent="0.3">
      <c r="B28" s="32">
        <v>21</v>
      </c>
      <c r="C28" s="33" t="s">
        <v>165</v>
      </c>
      <c r="D28" s="34" t="s">
        <v>2</v>
      </c>
      <c r="E28" s="35" t="s">
        <v>10</v>
      </c>
      <c r="F28" s="46" t="s">
        <v>166</v>
      </c>
      <c r="G28" s="17"/>
      <c r="H28" s="17"/>
      <c r="I28" s="8"/>
      <c r="J28" s="7"/>
      <c r="K28" s="8"/>
      <c r="L28" s="7"/>
    </row>
    <row r="29" spans="2:13" ht="18" customHeight="1" x14ac:dyDescent="0.3">
      <c r="B29" s="32">
        <v>22</v>
      </c>
      <c r="C29" s="33" t="s">
        <v>167</v>
      </c>
      <c r="D29" s="34" t="s">
        <v>3</v>
      </c>
      <c r="E29" s="35" t="s">
        <v>168</v>
      </c>
      <c r="F29" s="46" t="s">
        <v>169</v>
      </c>
      <c r="G29" s="17"/>
      <c r="H29" s="17"/>
      <c r="I29" s="8"/>
      <c r="J29" s="7"/>
      <c r="K29" s="8"/>
      <c r="L29" s="7"/>
    </row>
    <row r="30" spans="2:13" ht="18" customHeight="1" x14ac:dyDescent="0.3">
      <c r="B30" s="32">
        <v>23</v>
      </c>
      <c r="C30" s="33" t="s">
        <v>170</v>
      </c>
      <c r="D30" s="34" t="s">
        <v>2</v>
      </c>
      <c r="E30" s="35" t="s">
        <v>171</v>
      </c>
      <c r="F30" s="46" t="s">
        <v>172</v>
      </c>
      <c r="G30" s="17"/>
      <c r="H30" s="17"/>
      <c r="I30" s="8"/>
      <c r="J30" s="7"/>
      <c r="K30" s="8"/>
      <c r="L30" s="7"/>
    </row>
    <row r="31" spans="2:13" ht="18" customHeight="1" x14ac:dyDescent="0.3">
      <c r="B31" s="30">
        <v>24</v>
      </c>
      <c r="C31" s="33" t="s">
        <v>173</v>
      </c>
      <c r="D31" s="34" t="s">
        <v>2</v>
      </c>
      <c r="E31" s="35" t="s">
        <v>174</v>
      </c>
      <c r="F31" s="46" t="s">
        <v>175</v>
      </c>
      <c r="G31" s="18"/>
      <c r="H31" s="18"/>
      <c r="I31" s="8"/>
      <c r="J31" s="7"/>
      <c r="K31" s="8"/>
      <c r="L31" s="7"/>
    </row>
    <row r="32" spans="2:13" ht="18" customHeight="1" x14ac:dyDescent="0.3">
      <c r="B32" s="32">
        <v>25</v>
      </c>
      <c r="C32" s="33" t="s">
        <v>176</v>
      </c>
      <c r="D32" s="34" t="s">
        <v>2</v>
      </c>
      <c r="E32" s="35" t="s">
        <v>177</v>
      </c>
      <c r="F32" s="46" t="s">
        <v>178</v>
      </c>
      <c r="G32" s="17"/>
      <c r="H32" s="17"/>
      <c r="I32" s="8"/>
      <c r="J32" s="7"/>
      <c r="K32" s="8"/>
      <c r="L32" s="7"/>
    </row>
    <row r="33" spans="2:8" ht="18" customHeight="1" x14ac:dyDescent="0.2">
      <c r="B33" s="7"/>
      <c r="C33" s="7"/>
      <c r="D33" s="7"/>
      <c r="E33" s="7"/>
    </row>
    <row r="34" spans="2:8" ht="18" customHeight="1" x14ac:dyDescent="0.2">
      <c r="B34" s="7"/>
      <c r="C34" s="7"/>
      <c r="D34" s="7"/>
      <c r="E34" s="7"/>
    </row>
    <row r="35" spans="2:8" ht="15.95" customHeight="1" x14ac:dyDescent="0.2">
      <c r="B35" s="7"/>
      <c r="C35" s="7"/>
      <c r="D35" s="7"/>
      <c r="E35" s="7"/>
    </row>
    <row r="36" spans="2:8" ht="15.95" customHeight="1" x14ac:dyDescent="0.2"/>
    <row r="37" spans="2:8" ht="15.95" customHeight="1" x14ac:dyDescent="0.2"/>
    <row r="38" spans="2:8" ht="15.95" customHeight="1" x14ac:dyDescent="0.2"/>
    <row r="39" spans="2:8" ht="15.95" customHeight="1" x14ac:dyDescent="0.2"/>
    <row r="40" spans="2:8" ht="15.95" customHeight="1" x14ac:dyDescent="0.2"/>
    <row r="41" spans="2:8" ht="15.95" customHeight="1" x14ac:dyDescent="0.2"/>
    <row r="42" spans="2:8" ht="15.95" customHeight="1" x14ac:dyDescent="0.2"/>
    <row r="43" spans="2:8" ht="21" x14ac:dyDescent="0.35">
      <c r="B43" s="15"/>
      <c r="C43" s="21"/>
      <c r="D43" s="2"/>
      <c r="E43" s="3"/>
      <c r="F43" s="2"/>
      <c r="G43" s="2"/>
      <c r="H43" s="2"/>
    </row>
    <row r="44" spans="2:8" ht="21" x14ac:dyDescent="0.35">
      <c r="B44" s="15"/>
      <c r="C44" s="21"/>
      <c r="D44" s="2"/>
      <c r="E44" s="3"/>
      <c r="F44" s="2"/>
      <c r="G44" s="2"/>
      <c r="H44" s="2"/>
    </row>
    <row r="45" spans="2:8" ht="21" x14ac:dyDescent="0.35">
      <c r="B45" s="22"/>
      <c r="C45" s="21"/>
      <c r="D45" s="2"/>
      <c r="E45" s="3"/>
      <c r="F45" s="2"/>
      <c r="G45" s="2"/>
      <c r="H45" s="2"/>
    </row>
  </sheetData>
  <mergeCells count="20">
    <mergeCell ref="B6:B7"/>
    <mergeCell ref="C6:C7"/>
    <mergeCell ref="D6:F7"/>
    <mergeCell ref="G6:G7"/>
    <mergeCell ref="H6:H7"/>
    <mergeCell ref="B1:N1"/>
    <mergeCell ref="B2:N2"/>
    <mergeCell ref="B3:N3"/>
    <mergeCell ref="B4:N4"/>
    <mergeCell ref="B5:N5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</mergeCells>
  <pageMargins left="0.19685039370078741" right="0.19685039370078741" top="0.35433070866141736" bottom="0.35433070866141736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workbookViewId="0">
      <selection activeCell="S21" sqref="S21"/>
    </sheetView>
  </sheetViews>
  <sheetFormatPr defaultRowHeight="14.25" x14ac:dyDescent="0.2"/>
  <cols>
    <col min="1" max="1" width="2.25" customWidth="1"/>
    <col min="2" max="2" width="4.625" bestFit="1" customWidth="1"/>
    <col min="3" max="3" width="9.75" customWidth="1"/>
    <col min="4" max="4" width="6.125" customWidth="1"/>
    <col min="5" max="5" width="8.5" bestFit="1" customWidth="1"/>
    <col min="6" max="6" width="11.75" customWidth="1"/>
    <col min="7" max="7" width="6" bestFit="1" customWidth="1"/>
    <col min="8" max="8" width="9.125" bestFit="1" customWidth="1"/>
    <col min="9" max="9" width="1.5" customWidth="1"/>
    <col min="10" max="10" width="9.5" bestFit="1" customWidth="1"/>
    <col min="11" max="12" width="5.25" customWidth="1"/>
    <col min="13" max="13" width="12.625" customWidth="1"/>
    <col min="14" max="14" width="3.5" customWidth="1"/>
    <col min="259" max="259" width="2.25" customWidth="1"/>
    <col min="260" max="260" width="4.625" bestFit="1" customWidth="1"/>
    <col min="261" max="261" width="10" customWidth="1"/>
    <col min="262" max="262" width="24.375" customWidth="1"/>
    <col min="263" max="263" width="6" bestFit="1" customWidth="1"/>
    <col min="264" max="264" width="9.5" bestFit="1" customWidth="1"/>
    <col min="265" max="265" width="1.75" customWidth="1"/>
    <col min="266" max="266" width="8.125" bestFit="1" customWidth="1"/>
    <col min="267" max="268" width="5.25" customWidth="1"/>
    <col min="269" max="269" width="12.625" customWidth="1"/>
    <col min="270" max="270" width="3.5" customWidth="1"/>
    <col min="515" max="515" width="2.25" customWidth="1"/>
    <col min="516" max="516" width="4.625" bestFit="1" customWidth="1"/>
    <col min="517" max="517" width="10" customWidth="1"/>
    <col min="518" max="518" width="24.375" customWidth="1"/>
    <col min="519" max="519" width="6" bestFit="1" customWidth="1"/>
    <col min="520" max="520" width="9.5" bestFit="1" customWidth="1"/>
    <col min="521" max="521" width="1.75" customWidth="1"/>
    <col min="522" max="522" width="8.125" bestFit="1" customWidth="1"/>
    <col min="523" max="524" width="5.25" customWidth="1"/>
    <col min="525" max="525" width="12.625" customWidth="1"/>
    <col min="526" max="526" width="3.5" customWidth="1"/>
    <col min="771" max="771" width="2.25" customWidth="1"/>
    <col min="772" max="772" width="4.625" bestFit="1" customWidth="1"/>
    <col min="773" max="773" width="10" customWidth="1"/>
    <col min="774" max="774" width="24.375" customWidth="1"/>
    <col min="775" max="775" width="6" bestFit="1" customWidth="1"/>
    <col min="776" max="776" width="9.5" bestFit="1" customWidth="1"/>
    <col min="777" max="777" width="1.75" customWidth="1"/>
    <col min="778" max="778" width="8.125" bestFit="1" customWidth="1"/>
    <col min="779" max="780" width="5.25" customWidth="1"/>
    <col min="781" max="781" width="12.625" customWidth="1"/>
    <col min="782" max="782" width="3.5" customWidth="1"/>
    <col min="1027" max="1027" width="2.25" customWidth="1"/>
    <col min="1028" max="1028" width="4.625" bestFit="1" customWidth="1"/>
    <col min="1029" max="1029" width="10" customWidth="1"/>
    <col min="1030" max="1030" width="24.375" customWidth="1"/>
    <col min="1031" max="1031" width="6" bestFit="1" customWidth="1"/>
    <col min="1032" max="1032" width="9.5" bestFit="1" customWidth="1"/>
    <col min="1033" max="1033" width="1.75" customWidth="1"/>
    <col min="1034" max="1034" width="8.125" bestFit="1" customWidth="1"/>
    <col min="1035" max="1036" width="5.25" customWidth="1"/>
    <col min="1037" max="1037" width="12.625" customWidth="1"/>
    <col min="1038" max="1038" width="3.5" customWidth="1"/>
    <col min="1283" max="1283" width="2.25" customWidth="1"/>
    <col min="1284" max="1284" width="4.625" bestFit="1" customWidth="1"/>
    <col min="1285" max="1285" width="10" customWidth="1"/>
    <col min="1286" max="1286" width="24.375" customWidth="1"/>
    <col min="1287" max="1287" width="6" bestFit="1" customWidth="1"/>
    <col min="1288" max="1288" width="9.5" bestFit="1" customWidth="1"/>
    <col min="1289" max="1289" width="1.75" customWidth="1"/>
    <col min="1290" max="1290" width="8.125" bestFit="1" customWidth="1"/>
    <col min="1291" max="1292" width="5.25" customWidth="1"/>
    <col min="1293" max="1293" width="12.625" customWidth="1"/>
    <col min="1294" max="1294" width="3.5" customWidth="1"/>
    <col min="1539" max="1539" width="2.25" customWidth="1"/>
    <col min="1540" max="1540" width="4.625" bestFit="1" customWidth="1"/>
    <col min="1541" max="1541" width="10" customWidth="1"/>
    <col min="1542" max="1542" width="24.375" customWidth="1"/>
    <col min="1543" max="1543" width="6" bestFit="1" customWidth="1"/>
    <col min="1544" max="1544" width="9.5" bestFit="1" customWidth="1"/>
    <col min="1545" max="1545" width="1.75" customWidth="1"/>
    <col min="1546" max="1546" width="8.125" bestFit="1" customWidth="1"/>
    <col min="1547" max="1548" width="5.25" customWidth="1"/>
    <col min="1549" max="1549" width="12.625" customWidth="1"/>
    <col min="1550" max="1550" width="3.5" customWidth="1"/>
    <col min="1795" max="1795" width="2.25" customWidth="1"/>
    <col min="1796" max="1796" width="4.625" bestFit="1" customWidth="1"/>
    <col min="1797" max="1797" width="10" customWidth="1"/>
    <col min="1798" max="1798" width="24.375" customWidth="1"/>
    <col min="1799" max="1799" width="6" bestFit="1" customWidth="1"/>
    <col min="1800" max="1800" width="9.5" bestFit="1" customWidth="1"/>
    <col min="1801" max="1801" width="1.75" customWidth="1"/>
    <col min="1802" max="1802" width="8.125" bestFit="1" customWidth="1"/>
    <col min="1803" max="1804" width="5.25" customWidth="1"/>
    <col min="1805" max="1805" width="12.625" customWidth="1"/>
    <col min="1806" max="1806" width="3.5" customWidth="1"/>
    <col min="2051" max="2051" width="2.25" customWidth="1"/>
    <col min="2052" max="2052" width="4.625" bestFit="1" customWidth="1"/>
    <col min="2053" max="2053" width="10" customWidth="1"/>
    <col min="2054" max="2054" width="24.375" customWidth="1"/>
    <col min="2055" max="2055" width="6" bestFit="1" customWidth="1"/>
    <col min="2056" max="2056" width="9.5" bestFit="1" customWidth="1"/>
    <col min="2057" max="2057" width="1.75" customWidth="1"/>
    <col min="2058" max="2058" width="8.125" bestFit="1" customWidth="1"/>
    <col min="2059" max="2060" width="5.25" customWidth="1"/>
    <col min="2061" max="2061" width="12.625" customWidth="1"/>
    <col min="2062" max="2062" width="3.5" customWidth="1"/>
    <col min="2307" max="2307" width="2.25" customWidth="1"/>
    <col min="2308" max="2308" width="4.625" bestFit="1" customWidth="1"/>
    <col min="2309" max="2309" width="10" customWidth="1"/>
    <col min="2310" max="2310" width="24.375" customWidth="1"/>
    <col min="2311" max="2311" width="6" bestFit="1" customWidth="1"/>
    <col min="2312" max="2312" width="9.5" bestFit="1" customWidth="1"/>
    <col min="2313" max="2313" width="1.75" customWidth="1"/>
    <col min="2314" max="2314" width="8.125" bestFit="1" customWidth="1"/>
    <col min="2315" max="2316" width="5.25" customWidth="1"/>
    <col min="2317" max="2317" width="12.625" customWidth="1"/>
    <col min="2318" max="2318" width="3.5" customWidth="1"/>
    <col min="2563" max="2563" width="2.25" customWidth="1"/>
    <col min="2564" max="2564" width="4.625" bestFit="1" customWidth="1"/>
    <col min="2565" max="2565" width="10" customWidth="1"/>
    <col min="2566" max="2566" width="24.375" customWidth="1"/>
    <col min="2567" max="2567" width="6" bestFit="1" customWidth="1"/>
    <col min="2568" max="2568" width="9.5" bestFit="1" customWidth="1"/>
    <col min="2569" max="2569" width="1.75" customWidth="1"/>
    <col min="2570" max="2570" width="8.125" bestFit="1" customWidth="1"/>
    <col min="2571" max="2572" width="5.25" customWidth="1"/>
    <col min="2573" max="2573" width="12.625" customWidth="1"/>
    <col min="2574" max="2574" width="3.5" customWidth="1"/>
    <col min="2819" max="2819" width="2.25" customWidth="1"/>
    <col min="2820" max="2820" width="4.625" bestFit="1" customWidth="1"/>
    <col min="2821" max="2821" width="10" customWidth="1"/>
    <col min="2822" max="2822" width="24.375" customWidth="1"/>
    <col min="2823" max="2823" width="6" bestFit="1" customWidth="1"/>
    <col min="2824" max="2824" width="9.5" bestFit="1" customWidth="1"/>
    <col min="2825" max="2825" width="1.75" customWidth="1"/>
    <col min="2826" max="2826" width="8.125" bestFit="1" customWidth="1"/>
    <col min="2827" max="2828" width="5.25" customWidth="1"/>
    <col min="2829" max="2829" width="12.625" customWidth="1"/>
    <col min="2830" max="2830" width="3.5" customWidth="1"/>
    <col min="3075" max="3075" width="2.25" customWidth="1"/>
    <col min="3076" max="3076" width="4.625" bestFit="1" customWidth="1"/>
    <col min="3077" max="3077" width="10" customWidth="1"/>
    <col min="3078" max="3078" width="24.375" customWidth="1"/>
    <col min="3079" max="3079" width="6" bestFit="1" customWidth="1"/>
    <col min="3080" max="3080" width="9.5" bestFit="1" customWidth="1"/>
    <col min="3081" max="3081" width="1.75" customWidth="1"/>
    <col min="3082" max="3082" width="8.125" bestFit="1" customWidth="1"/>
    <col min="3083" max="3084" width="5.25" customWidth="1"/>
    <col min="3085" max="3085" width="12.625" customWidth="1"/>
    <col min="3086" max="3086" width="3.5" customWidth="1"/>
    <col min="3331" max="3331" width="2.25" customWidth="1"/>
    <col min="3332" max="3332" width="4.625" bestFit="1" customWidth="1"/>
    <col min="3333" max="3333" width="10" customWidth="1"/>
    <col min="3334" max="3334" width="24.375" customWidth="1"/>
    <col min="3335" max="3335" width="6" bestFit="1" customWidth="1"/>
    <col min="3336" max="3336" width="9.5" bestFit="1" customWidth="1"/>
    <col min="3337" max="3337" width="1.75" customWidth="1"/>
    <col min="3338" max="3338" width="8.125" bestFit="1" customWidth="1"/>
    <col min="3339" max="3340" width="5.25" customWidth="1"/>
    <col min="3341" max="3341" width="12.625" customWidth="1"/>
    <col min="3342" max="3342" width="3.5" customWidth="1"/>
    <col min="3587" max="3587" width="2.25" customWidth="1"/>
    <col min="3588" max="3588" width="4.625" bestFit="1" customWidth="1"/>
    <col min="3589" max="3589" width="10" customWidth="1"/>
    <col min="3590" max="3590" width="24.375" customWidth="1"/>
    <col min="3591" max="3591" width="6" bestFit="1" customWidth="1"/>
    <col min="3592" max="3592" width="9.5" bestFit="1" customWidth="1"/>
    <col min="3593" max="3593" width="1.75" customWidth="1"/>
    <col min="3594" max="3594" width="8.125" bestFit="1" customWidth="1"/>
    <col min="3595" max="3596" width="5.25" customWidth="1"/>
    <col min="3597" max="3597" width="12.625" customWidth="1"/>
    <col min="3598" max="3598" width="3.5" customWidth="1"/>
    <col min="3843" max="3843" width="2.25" customWidth="1"/>
    <col min="3844" max="3844" width="4.625" bestFit="1" customWidth="1"/>
    <col min="3845" max="3845" width="10" customWidth="1"/>
    <col min="3846" max="3846" width="24.375" customWidth="1"/>
    <col min="3847" max="3847" width="6" bestFit="1" customWidth="1"/>
    <col min="3848" max="3848" width="9.5" bestFit="1" customWidth="1"/>
    <col min="3849" max="3849" width="1.75" customWidth="1"/>
    <col min="3850" max="3850" width="8.125" bestFit="1" customWidth="1"/>
    <col min="3851" max="3852" width="5.25" customWidth="1"/>
    <col min="3853" max="3853" width="12.625" customWidth="1"/>
    <col min="3854" max="3854" width="3.5" customWidth="1"/>
    <col min="4099" max="4099" width="2.25" customWidth="1"/>
    <col min="4100" max="4100" width="4.625" bestFit="1" customWidth="1"/>
    <col min="4101" max="4101" width="10" customWidth="1"/>
    <col min="4102" max="4102" width="24.375" customWidth="1"/>
    <col min="4103" max="4103" width="6" bestFit="1" customWidth="1"/>
    <col min="4104" max="4104" width="9.5" bestFit="1" customWidth="1"/>
    <col min="4105" max="4105" width="1.75" customWidth="1"/>
    <col min="4106" max="4106" width="8.125" bestFit="1" customWidth="1"/>
    <col min="4107" max="4108" width="5.25" customWidth="1"/>
    <col min="4109" max="4109" width="12.625" customWidth="1"/>
    <col min="4110" max="4110" width="3.5" customWidth="1"/>
    <col min="4355" max="4355" width="2.25" customWidth="1"/>
    <col min="4356" max="4356" width="4.625" bestFit="1" customWidth="1"/>
    <col min="4357" max="4357" width="10" customWidth="1"/>
    <col min="4358" max="4358" width="24.375" customWidth="1"/>
    <col min="4359" max="4359" width="6" bestFit="1" customWidth="1"/>
    <col min="4360" max="4360" width="9.5" bestFit="1" customWidth="1"/>
    <col min="4361" max="4361" width="1.75" customWidth="1"/>
    <col min="4362" max="4362" width="8.125" bestFit="1" customWidth="1"/>
    <col min="4363" max="4364" width="5.25" customWidth="1"/>
    <col min="4365" max="4365" width="12.625" customWidth="1"/>
    <col min="4366" max="4366" width="3.5" customWidth="1"/>
    <col min="4611" max="4611" width="2.25" customWidth="1"/>
    <col min="4612" max="4612" width="4.625" bestFit="1" customWidth="1"/>
    <col min="4613" max="4613" width="10" customWidth="1"/>
    <col min="4614" max="4614" width="24.375" customWidth="1"/>
    <col min="4615" max="4615" width="6" bestFit="1" customWidth="1"/>
    <col min="4616" max="4616" width="9.5" bestFit="1" customWidth="1"/>
    <col min="4617" max="4617" width="1.75" customWidth="1"/>
    <col min="4618" max="4618" width="8.125" bestFit="1" customWidth="1"/>
    <col min="4619" max="4620" width="5.25" customWidth="1"/>
    <col min="4621" max="4621" width="12.625" customWidth="1"/>
    <col min="4622" max="4622" width="3.5" customWidth="1"/>
    <col min="4867" max="4867" width="2.25" customWidth="1"/>
    <col min="4868" max="4868" width="4.625" bestFit="1" customWidth="1"/>
    <col min="4869" max="4869" width="10" customWidth="1"/>
    <col min="4870" max="4870" width="24.375" customWidth="1"/>
    <col min="4871" max="4871" width="6" bestFit="1" customWidth="1"/>
    <col min="4872" max="4872" width="9.5" bestFit="1" customWidth="1"/>
    <col min="4873" max="4873" width="1.75" customWidth="1"/>
    <col min="4874" max="4874" width="8.125" bestFit="1" customWidth="1"/>
    <col min="4875" max="4876" width="5.25" customWidth="1"/>
    <col min="4877" max="4877" width="12.625" customWidth="1"/>
    <col min="4878" max="4878" width="3.5" customWidth="1"/>
    <col min="5123" max="5123" width="2.25" customWidth="1"/>
    <col min="5124" max="5124" width="4.625" bestFit="1" customWidth="1"/>
    <col min="5125" max="5125" width="10" customWidth="1"/>
    <col min="5126" max="5126" width="24.375" customWidth="1"/>
    <col min="5127" max="5127" width="6" bestFit="1" customWidth="1"/>
    <col min="5128" max="5128" width="9.5" bestFit="1" customWidth="1"/>
    <col min="5129" max="5129" width="1.75" customWidth="1"/>
    <col min="5130" max="5130" width="8.125" bestFit="1" customWidth="1"/>
    <col min="5131" max="5132" width="5.25" customWidth="1"/>
    <col min="5133" max="5133" width="12.625" customWidth="1"/>
    <col min="5134" max="5134" width="3.5" customWidth="1"/>
    <col min="5379" max="5379" width="2.25" customWidth="1"/>
    <col min="5380" max="5380" width="4.625" bestFit="1" customWidth="1"/>
    <col min="5381" max="5381" width="10" customWidth="1"/>
    <col min="5382" max="5382" width="24.375" customWidth="1"/>
    <col min="5383" max="5383" width="6" bestFit="1" customWidth="1"/>
    <col min="5384" max="5384" width="9.5" bestFit="1" customWidth="1"/>
    <col min="5385" max="5385" width="1.75" customWidth="1"/>
    <col min="5386" max="5386" width="8.125" bestFit="1" customWidth="1"/>
    <col min="5387" max="5388" width="5.25" customWidth="1"/>
    <col min="5389" max="5389" width="12.625" customWidth="1"/>
    <col min="5390" max="5390" width="3.5" customWidth="1"/>
    <col min="5635" max="5635" width="2.25" customWidth="1"/>
    <col min="5636" max="5636" width="4.625" bestFit="1" customWidth="1"/>
    <col min="5637" max="5637" width="10" customWidth="1"/>
    <col min="5638" max="5638" width="24.375" customWidth="1"/>
    <col min="5639" max="5639" width="6" bestFit="1" customWidth="1"/>
    <col min="5640" max="5640" width="9.5" bestFit="1" customWidth="1"/>
    <col min="5641" max="5641" width="1.75" customWidth="1"/>
    <col min="5642" max="5642" width="8.125" bestFit="1" customWidth="1"/>
    <col min="5643" max="5644" width="5.25" customWidth="1"/>
    <col min="5645" max="5645" width="12.625" customWidth="1"/>
    <col min="5646" max="5646" width="3.5" customWidth="1"/>
    <col min="5891" max="5891" width="2.25" customWidth="1"/>
    <col min="5892" max="5892" width="4.625" bestFit="1" customWidth="1"/>
    <col min="5893" max="5893" width="10" customWidth="1"/>
    <col min="5894" max="5894" width="24.375" customWidth="1"/>
    <col min="5895" max="5895" width="6" bestFit="1" customWidth="1"/>
    <col min="5896" max="5896" width="9.5" bestFit="1" customWidth="1"/>
    <col min="5897" max="5897" width="1.75" customWidth="1"/>
    <col min="5898" max="5898" width="8.125" bestFit="1" customWidth="1"/>
    <col min="5899" max="5900" width="5.25" customWidth="1"/>
    <col min="5901" max="5901" width="12.625" customWidth="1"/>
    <col min="5902" max="5902" width="3.5" customWidth="1"/>
    <col min="6147" max="6147" width="2.25" customWidth="1"/>
    <col min="6148" max="6148" width="4.625" bestFit="1" customWidth="1"/>
    <col min="6149" max="6149" width="10" customWidth="1"/>
    <col min="6150" max="6150" width="24.375" customWidth="1"/>
    <col min="6151" max="6151" width="6" bestFit="1" customWidth="1"/>
    <col min="6152" max="6152" width="9.5" bestFit="1" customWidth="1"/>
    <col min="6153" max="6153" width="1.75" customWidth="1"/>
    <col min="6154" max="6154" width="8.125" bestFit="1" customWidth="1"/>
    <col min="6155" max="6156" width="5.25" customWidth="1"/>
    <col min="6157" max="6157" width="12.625" customWidth="1"/>
    <col min="6158" max="6158" width="3.5" customWidth="1"/>
    <col min="6403" max="6403" width="2.25" customWidth="1"/>
    <col min="6404" max="6404" width="4.625" bestFit="1" customWidth="1"/>
    <col min="6405" max="6405" width="10" customWidth="1"/>
    <col min="6406" max="6406" width="24.375" customWidth="1"/>
    <col min="6407" max="6407" width="6" bestFit="1" customWidth="1"/>
    <col min="6408" max="6408" width="9.5" bestFit="1" customWidth="1"/>
    <col min="6409" max="6409" width="1.75" customWidth="1"/>
    <col min="6410" max="6410" width="8.125" bestFit="1" customWidth="1"/>
    <col min="6411" max="6412" width="5.25" customWidth="1"/>
    <col min="6413" max="6413" width="12.625" customWidth="1"/>
    <col min="6414" max="6414" width="3.5" customWidth="1"/>
    <col min="6659" max="6659" width="2.25" customWidth="1"/>
    <col min="6660" max="6660" width="4.625" bestFit="1" customWidth="1"/>
    <col min="6661" max="6661" width="10" customWidth="1"/>
    <col min="6662" max="6662" width="24.375" customWidth="1"/>
    <col min="6663" max="6663" width="6" bestFit="1" customWidth="1"/>
    <col min="6664" max="6664" width="9.5" bestFit="1" customWidth="1"/>
    <col min="6665" max="6665" width="1.75" customWidth="1"/>
    <col min="6666" max="6666" width="8.125" bestFit="1" customWidth="1"/>
    <col min="6667" max="6668" width="5.25" customWidth="1"/>
    <col min="6669" max="6669" width="12.625" customWidth="1"/>
    <col min="6670" max="6670" width="3.5" customWidth="1"/>
    <col min="6915" max="6915" width="2.25" customWidth="1"/>
    <col min="6916" max="6916" width="4.625" bestFit="1" customWidth="1"/>
    <col min="6917" max="6917" width="10" customWidth="1"/>
    <col min="6918" max="6918" width="24.375" customWidth="1"/>
    <col min="6919" max="6919" width="6" bestFit="1" customWidth="1"/>
    <col min="6920" max="6920" width="9.5" bestFit="1" customWidth="1"/>
    <col min="6921" max="6921" width="1.75" customWidth="1"/>
    <col min="6922" max="6922" width="8.125" bestFit="1" customWidth="1"/>
    <col min="6923" max="6924" width="5.25" customWidth="1"/>
    <col min="6925" max="6925" width="12.625" customWidth="1"/>
    <col min="6926" max="6926" width="3.5" customWidth="1"/>
    <col min="7171" max="7171" width="2.25" customWidth="1"/>
    <col min="7172" max="7172" width="4.625" bestFit="1" customWidth="1"/>
    <col min="7173" max="7173" width="10" customWidth="1"/>
    <col min="7174" max="7174" width="24.375" customWidth="1"/>
    <col min="7175" max="7175" width="6" bestFit="1" customWidth="1"/>
    <col min="7176" max="7176" width="9.5" bestFit="1" customWidth="1"/>
    <col min="7177" max="7177" width="1.75" customWidth="1"/>
    <col min="7178" max="7178" width="8.125" bestFit="1" customWidth="1"/>
    <col min="7179" max="7180" width="5.25" customWidth="1"/>
    <col min="7181" max="7181" width="12.625" customWidth="1"/>
    <col min="7182" max="7182" width="3.5" customWidth="1"/>
    <col min="7427" max="7427" width="2.25" customWidth="1"/>
    <col min="7428" max="7428" width="4.625" bestFit="1" customWidth="1"/>
    <col min="7429" max="7429" width="10" customWidth="1"/>
    <col min="7430" max="7430" width="24.375" customWidth="1"/>
    <col min="7431" max="7431" width="6" bestFit="1" customWidth="1"/>
    <col min="7432" max="7432" width="9.5" bestFit="1" customWidth="1"/>
    <col min="7433" max="7433" width="1.75" customWidth="1"/>
    <col min="7434" max="7434" width="8.125" bestFit="1" customWidth="1"/>
    <col min="7435" max="7436" width="5.25" customWidth="1"/>
    <col min="7437" max="7437" width="12.625" customWidth="1"/>
    <col min="7438" max="7438" width="3.5" customWidth="1"/>
    <col min="7683" max="7683" width="2.25" customWidth="1"/>
    <col min="7684" max="7684" width="4.625" bestFit="1" customWidth="1"/>
    <col min="7685" max="7685" width="10" customWidth="1"/>
    <col min="7686" max="7686" width="24.375" customWidth="1"/>
    <col min="7687" max="7687" width="6" bestFit="1" customWidth="1"/>
    <col min="7688" max="7688" width="9.5" bestFit="1" customWidth="1"/>
    <col min="7689" max="7689" width="1.75" customWidth="1"/>
    <col min="7690" max="7690" width="8.125" bestFit="1" customWidth="1"/>
    <col min="7691" max="7692" width="5.25" customWidth="1"/>
    <col min="7693" max="7693" width="12.625" customWidth="1"/>
    <col min="7694" max="7694" width="3.5" customWidth="1"/>
    <col min="7939" max="7939" width="2.25" customWidth="1"/>
    <col min="7940" max="7940" width="4.625" bestFit="1" customWidth="1"/>
    <col min="7941" max="7941" width="10" customWidth="1"/>
    <col min="7942" max="7942" width="24.375" customWidth="1"/>
    <col min="7943" max="7943" width="6" bestFit="1" customWidth="1"/>
    <col min="7944" max="7944" width="9.5" bestFit="1" customWidth="1"/>
    <col min="7945" max="7945" width="1.75" customWidth="1"/>
    <col min="7946" max="7946" width="8.125" bestFit="1" customWidth="1"/>
    <col min="7947" max="7948" width="5.25" customWidth="1"/>
    <col min="7949" max="7949" width="12.625" customWidth="1"/>
    <col min="7950" max="7950" width="3.5" customWidth="1"/>
    <col min="8195" max="8195" width="2.25" customWidth="1"/>
    <col min="8196" max="8196" width="4.625" bestFit="1" customWidth="1"/>
    <col min="8197" max="8197" width="10" customWidth="1"/>
    <col min="8198" max="8198" width="24.375" customWidth="1"/>
    <col min="8199" max="8199" width="6" bestFit="1" customWidth="1"/>
    <col min="8200" max="8200" width="9.5" bestFit="1" customWidth="1"/>
    <col min="8201" max="8201" width="1.75" customWidth="1"/>
    <col min="8202" max="8202" width="8.125" bestFit="1" customWidth="1"/>
    <col min="8203" max="8204" width="5.25" customWidth="1"/>
    <col min="8205" max="8205" width="12.625" customWidth="1"/>
    <col min="8206" max="8206" width="3.5" customWidth="1"/>
    <col min="8451" max="8451" width="2.25" customWidth="1"/>
    <col min="8452" max="8452" width="4.625" bestFit="1" customWidth="1"/>
    <col min="8453" max="8453" width="10" customWidth="1"/>
    <col min="8454" max="8454" width="24.375" customWidth="1"/>
    <col min="8455" max="8455" width="6" bestFit="1" customWidth="1"/>
    <col min="8456" max="8456" width="9.5" bestFit="1" customWidth="1"/>
    <col min="8457" max="8457" width="1.75" customWidth="1"/>
    <col min="8458" max="8458" width="8.125" bestFit="1" customWidth="1"/>
    <col min="8459" max="8460" width="5.25" customWidth="1"/>
    <col min="8461" max="8461" width="12.625" customWidth="1"/>
    <col min="8462" max="8462" width="3.5" customWidth="1"/>
    <col min="8707" max="8707" width="2.25" customWidth="1"/>
    <col min="8708" max="8708" width="4.625" bestFit="1" customWidth="1"/>
    <col min="8709" max="8709" width="10" customWidth="1"/>
    <col min="8710" max="8710" width="24.375" customWidth="1"/>
    <col min="8711" max="8711" width="6" bestFit="1" customWidth="1"/>
    <col min="8712" max="8712" width="9.5" bestFit="1" customWidth="1"/>
    <col min="8713" max="8713" width="1.75" customWidth="1"/>
    <col min="8714" max="8714" width="8.125" bestFit="1" customWidth="1"/>
    <col min="8715" max="8716" width="5.25" customWidth="1"/>
    <col min="8717" max="8717" width="12.625" customWidth="1"/>
    <col min="8718" max="8718" width="3.5" customWidth="1"/>
    <col min="8963" max="8963" width="2.25" customWidth="1"/>
    <col min="8964" max="8964" width="4.625" bestFit="1" customWidth="1"/>
    <col min="8965" max="8965" width="10" customWidth="1"/>
    <col min="8966" max="8966" width="24.375" customWidth="1"/>
    <col min="8967" max="8967" width="6" bestFit="1" customWidth="1"/>
    <col min="8968" max="8968" width="9.5" bestFit="1" customWidth="1"/>
    <col min="8969" max="8969" width="1.75" customWidth="1"/>
    <col min="8970" max="8970" width="8.125" bestFit="1" customWidth="1"/>
    <col min="8971" max="8972" width="5.25" customWidth="1"/>
    <col min="8973" max="8973" width="12.625" customWidth="1"/>
    <col min="8974" max="8974" width="3.5" customWidth="1"/>
    <col min="9219" max="9219" width="2.25" customWidth="1"/>
    <col min="9220" max="9220" width="4.625" bestFit="1" customWidth="1"/>
    <col min="9221" max="9221" width="10" customWidth="1"/>
    <col min="9222" max="9222" width="24.375" customWidth="1"/>
    <col min="9223" max="9223" width="6" bestFit="1" customWidth="1"/>
    <col min="9224" max="9224" width="9.5" bestFit="1" customWidth="1"/>
    <col min="9225" max="9225" width="1.75" customWidth="1"/>
    <col min="9226" max="9226" width="8.125" bestFit="1" customWidth="1"/>
    <col min="9227" max="9228" width="5.25" customWidth="1"/>
    <col min="9229" max="9229" width="12.625" customWidth="1"/>
    <col min="9230" max="9230" width="3.5" customWidth="1"/>
    <col min="9475" max="9475" width="2.25" customWidth="1"/>
    <col min="9476" max="9476" width="4.625" bestFit="1" customWidth="1"/>
    <col min="9477" max="9477" width="10" customWidth="1"/>
    <col min="9478" max="9478" width="24.375" customWidth="1"/>
    <col min="9479" max="9479" width="6" bestFit="1" customWidth="1"/>
    <col min="9480" max="9480" width="9.5" bestFit="1" customWidth="1"/>
    <col min="9481" max="9481" width="1.75" customWidth="1"/>
    <col min="9482" max="9482" width="8.125" bestFit="1" customWidth="1"/>
    <col min="9483" max="9484" width="5.25" customWidth="1"/>
    <col min="9485" max="9485" width="12.625" customWidth="1"/>
    <col min="9486" max="9486" width="3.5" customWidth="1"/>
    <col min="9731" max="9731" width="2.25" customWidth="1"/>
    <col min="9732" max="9732" width="4.625" bestFit="1" customWidth="1"/>
    <col min="9733" max="9733" width="10" customWidth="1"/>
    <col min="9734" max="9734" width="24.375" customWidth="1"/>
    <col min="9735" max="9735" width="6" bestFit="1" customWidth="1"/>
    <col min="9736" max="9736" width="9.5" bestFit="1" customWidth="1"/>
    <col min="9737" max="9737" width="1.75" customWidth="1"/>
    <col min="9738" max="9738" width="8.125" bestFit="1" customWidth="1"/>
    <col min="9739" max="9740" width="5.25" customWidth="1"/>
    <col min="9741" max="9741" width="12.625" customWidth="1"/>
    <col min="9742" max="9742" width="3.5" customWidth="1"/>
    <col min="9987" max="9987" width="2.25" customWidth="1"/>
    <col min="9988" max="9988" width="4.625" bestFit="1" customWidth="1"/>
    <col min="9989" max="9989" width="10" customWidth="1"/>
    <col min="9990" max="9990" width="24.375" customWidth="1"/>
    <col min="9991" max="9991" width="6" bestFit="1" customWidth="1"/>
    <col min="9992" max="9992" width="9.5" bestFit="1" customWidth="1"/>
    <col min="9993" max="9993" width="1.75" customWidth="1"/>
    <col min="9994" max="9994" width="8.125" bestFit="1" customWidth="1"/>
    <col min="9995" max="9996" width="5.25" customWidth="1"/>
    <col min="9997" max="9997" width="12.625" customWidth="1"/>
    <col min="9998" max="9998" width="3.5" customWidth="1"/>
    <col min="10243" max="10243" width="2.25" customWidth="1"/>
    <col min="10244" max="10244" width="4.625" bestFit="1" customWidth="1"/>
    <col min="10245" max="10245" width="10" customWidth="1"/>
    <col min="10246" max="10246" width="24.375" customWidth="1"/>
    <col min="10247" max="10247" width="6" bestFit="1" customWidth="1"/>
    <col min="10248" max="10248" width="9.5" bestFit="1" customWidth="1"/>
    <col min="10249" max="10249" width="1.75" customWidth="1"/>
    <col min="10250" max="10250" width="8.125" bestFit="1" customWidth="1"/>
    <col min="10251" max="10252" width="5.25" customWidth="1"/>
    <col min="10253" max="10253" width="12.625" customWidth="1"/>
    <col min="10254" max="10254" width="3.5" customWidth="1"/>
    <col min="10499" max="10499" width="2.25" customWidth="1"/>
    <col min="10500" max="10500" width="4.625" bestFit="1" customWidth="1"/>
    <col min="10501" max="10501" width="10" customWidth="1"/>
    <col min="10502" max="10502" width="24.375" customWidth="1"/>
    <col min="10503" max="10503" width="6" bestFit="1" customWidth="1"/>
    <col min="10504" max="10504" width="9.5" bestFit="1" customWidth="1"/>
    <col min="10505" max="10505" width="1.75" customWidth="1"/>
    <col min="10506" max="10506" width="8.125" bestFit="1" customWidth="1"/>
    <col min="10507" max="10508" width="5.25" customWidth="1"/>
    <col min="10509" max="10509" width="12.625" customWidth="1"/>
    <col min="10510" max="10510" width="3.5" customWidth="1"/>
    <col min="10755" max="10755" width="2.25" customWidth="1"/>
    <col min="10756" max="10756" width="4.625" bestFit="1" customWidth="1"/>
    <col min="10757" max="10757" width="10" customWidth="1"/>
    <col min="10758" max="10758" width="24.375" customWidth="1"/>
    <col min="10759" max="10759" width="6" bestFit="1" customWidth="1"/>
    <col min="10760" max="10760" width="9.5" bestFit="1" customWidth="1"/>
    <col min="10761" max="10761" width="1.75" customWidth="1"/>
    <col min="10762" max="10762" width="8.125" bestFit="1" customWidth="1"/>
    <col min="10763" max="10764" width="5.25" customWidth="1"/>
    <col min="10765" max="10765" width="12.625" customWidth="1"/>
    <col min="10766" max="10766" width="3.5" customWidth="1"/>
    <col min="11011" max="11011" width="2.25" customWidth="1"/>
    <col min="11012" max="11012" width="4.625" bestFit="1" customWidth="1"/>
    <col min="11013" max="11013" width="10" customWidth="1"/>
    <col min="11014" max="11014" width="24.375" customWidth="1"/>
    <col min="11015" max="11015" width="6" bestFit="1" customWidth="1"/>
    <col min="11016" max="11016" width="9.5" bestFit="1" customWidth="1"/>
    <col min="11017" max="11017" width="1.75" customWidth="1"/>
    <col min="11018" max="11018" width="8.125" bestFit="1" customWidth="1"/>
    <col min="11019" max="11020" width="5.25" customWidth="1"/>
    <col min="11021" max="11021" width="12.625" customWidth="1"/>
    <col min="11022" max="11022" width="3.5" customWidth="1"/>
    <col min="11267" max="11267" width="2.25" customWidth="1"/>
    <col min="11268" max="11268" width="4.625" bestFit="1" customWidth="1"/>
    <col min="11269" max="11269" width="10" customWidth="1"/>
    <col min="11270" max="11270" width="24.375" customWidth="1"/>
    <col min="11271" max="11271" width="6" bestFit="1" customWidth="1"/>
    <col min="11272" max="11272" width="9.5" bestFit="1" customWidth="1"/>
    <col min="11273" max="11273" width="1.75" customWidth="1"/>
    <col min="11274" max="11274" width="8.125" bestFit="1" customWidth="1"/>
    <col min="11275" max="11276" width="5.25" customWidth="1"/>
    <col min="11277" max="11277" width="12.625" customWidth="1"/>
    <col min="11278" max="11278" width="3.5" customWidth="1"/>
    <col min="11523" max="11523" width="2.25" customWidth="1"/>
    <col min="11524" max="11524" width="4.625" bestFit="1" customWidth="1"/>
    <col min="11525" max="11525" width="10" customWidth="1"/>
    <col min="11526" max="11526" width="24.375" customWidth="1"/>
    <col min="11527" max="11527" width="6" bestFit="1" customWidth="1"/>
    <col min="11528" max="11528" width="9.5" bestFit="1" customWidth="1"/>
    <col min="11529" max="11529" width="1.75" customWidth="1"/>
    <col min="11530" max="11530" width="8.125" bestFit="1" customWidth="1"/>
    <col min="11531" max="11532" width="5.25" customWidth="1"/>
    <col min="11533" max="11533" width="12.625" customWidth="1"/>
    <col min="11534" max="11534" width="3.5" customWidth="1"/>
    <col min="11779" max="11779" width="2.25" customWidth="1"/>
    <col min="11780" max="11780" width="4.625" bestFit="1" customWidth="1"/>
    <col min="11781" max="11781" width="10" customWidth="1"/>
    <col min="11782" max="11782" width="24.375" customWidth="1"/>
    <col min="11783" max="11783" width="6" bestFit="1" customWidth="1"/>
    <col min="11784" max="11784" width="9.5" bestFit="1" customWidth="1"/>
    <col min="11785" max="11785" width="1.75" customWidth="1"/>
    <col min="11786" max="11786" width="8.125" bestFit="1" customWidth="1"/>
    <col min="11787" max="11788" width="5.25" customWidth="1"/>
    <col min="11789" max="11789" width="12.625" customWidth="1"/>
    <col min="11790" max="11790" width="3.5" customWidth="1"/>
    <col min="12035" max="12035" width="2.25" customWidth="1"/>
    <col min="12036" max="12036" width="4.625" bestFit="1" customWidth="1"/>
    <col min="12037" max="12037" width="10" customWidth="1"/>
    <col min="12038" max="12038" width="24.375" customWidth="1"/>
    <col min="12039" max="12039" width="6" bestFit="1" customWidth="1"/>
    <col min="12040" max="12040" width="9.5" bestFit="1" customWidth="1"/>
    <col min="12041" max="12041" width="1.75" customWidth="1"/>
    <col min="12042" max="12042" width="8.125" bestFit="1" customWidth="1"/>
    <col min="12043" max="12044" width="5.25" customWidth="1"/>
    <col min="12045" max="12045" width="12.625" customWidth="1"/>
    <col min="12046" max="12046" width="3.5" customWidth="1"/>
    <col min="12291" max="12291" width="2.25" customWidth="1"/>
    <col min="12292" max="12292" width="4.625" bestFit="1" customWidth="1"/>
    <col min="12293" max="12293" width="10" customWidth="1"/>
    <col min="12294" max="12294" width="24.375" customWidth="1"/>
    <col min="12295" max="12295" width="6" bestFit="1" customWidth="1"/>
    <col min="12296" max="12296" width="9.5" bestFit="1" customWidth="1"/>
    <col min="12297" max="12297" width="1.75" customWidth="1"/>
    <col min="12298" max="12298" width="8.125" bestFit="1" customWidth="1"/>
    <col min="12299" max="12300" width="5.25" customWidth="1"/>
    <col min="12301" max="12301" width="12.625" customWidth="1"/>
    <col min="12302" max="12302" width="3.5" customWidth="1"/>
    <col min="12547" max="12547" width="2.25" customWidth="1"/>
    <col min="12548" max="12548" width="4.625" bestFit="1" customWidth="1"/>
    <col min="12549" max="12549" width="10" customWidth="1"/>
    <col min="12550" max="12550" width="24.375" customWidth="1"/>
    <col min="12551" max="12551" width="6" bestFit="1" customWidth="1"/>
    <col min="12552" max="12552" width="9.5" bestFit="1" customWidth="1"/>
    <col min="12553" max="12553" width="1.75" customWidth="1"/>
    <col min="12554" max="12554" width="8.125" bestFit="1" customWidth="1"/>
    <col min="12555" max="12556" width="5.25" customWidth="1"/>
    <col min="12557" max="12557" width="12.625" customWidth="1"/>
    <col min="12558" max="12558" width="3.5" customWidth="1"/>
    <col min="12803" max="12803" width="2.25" customWidth="1"/>
    <col min="12804" max="12804" width="4.625" bestFit="1" customWidth="1"/>
    <col min="12805" max="12805" width="10" customWidth="1"/>
    <col min="12806" max="12806" width="24.375" customWidth="1"/>
    <col min="12807" max="12807" width="6" bestFit="1" customWidth="1"/>
    <col min="12808" max="12808" width="9.5" bestFit="1" customWidth="1"/>
    <col min="12809" max="12809" width="1.75" customWidth="1"/>
    <col min="12810" max="12810" width="8.125" bestFit="1" customWidth="1"/>
    <col min="12811" max="12812" width="5.25" customWidth="1"/>
    <col min="12813" max="12813" width="12.625" customWidth="1"/>
    <col min="12814" max="12814" width="3.5" customWidth="1"/>
    <col min="13059" max="13059" width="2.25" customWidth="1"/>
    <col min="13060" max="13060" width="4.625" bestFit="1" customWidth="1"/>
    <col min="13061" max="13061" width="10" customWidth="1"/>
    <col min="13062" max="13062" width="24.375" customWidth="1"/>
    <col min="13063" max="13063" width="6" bestFit="1" customWidth="1"/>
    <col min="13064" max="13064" width="9.5" bestFit="1" customWidth="1"/>
    <col min="13065" max="13065" width="1.75" customWidth="1"/>
    <col min="13066" max="13066" width="8.125" bestFit="1" customWidth="1"/>
    <col min="13067" max="13068" width="5.25" customWidth="1"/>
    <col min="13069" max="13069" width="12.625" customWidth="1"/>
    <col min="13070" max="13070" width="3.5" customWidth="1"/>
    <col min="13315" max="13315" width="2.25" customWidth="1"/>
    <col min="13316" max="13316" width="4.625" bestFit="1" customWidth="1"/>
    <col min="13317" max="13317" width="10" customWidth="1"/>
    <col min="13318" max="13318" width="24.375" customWidth="1"/>
    <col min="13319" max="13319" width="6" bestFit="1" customWidth="1"/>
    <col min="13320" max="13320" width="9.5" bestFit="1" customWidth="1"/>
    <col min="13321" max="13321" width="1.75" customWidth="1"/>
    <col min="13322" max="13322" width="8.125" bestFit="1" customWidth="1"/>
    <col min="13323" max="13324" width="5.25" customWidth="1"/>
    <col min="13325" max="13325" width="12.625" customWidth="1"/>
    <col min="13326" max="13326" width="3.5" customWidth="1"/>
    <col min="13571" max="13571" width="2.25" customWidth="1"/>
    <col min="13572" max="13572" width="4.625" bestFit="1" customWidth="1"/>
    <col min="13573" max="13573" width="10" customWidth="1"/>
    <col min="13574" max="13574" width="24.375" customWidth="1"/>
    <col min="13575" max="13575" width="6" bestFit="1" customWidth="1"/>
    <col min="13576" max="13576" width="9.5" bestFit="1" customWidth="1"/>
    <col min="13577" max="13577" width="1.75" customWidth="1"/>
    <col min="13578" max="13578" width="8.125" bestFit="1" customWidth="1"/>
    <col min="13579" max="13580" width="5.25" customWidth="1"/>
    <col min="13581" max="13581" width="12.625" customWidth="1"/>
    <col min="13582" max="13582" width="3.5" customWidth="1"/>
    <col min="13827" max="13827" width="2.25" customWidth="1"/>
    <col min="13828" max="13828" width="4.625" bestFit="1" customWidth="1"/>
    <col min="13829" max="13829" width="10" customWidth="1"/>
    <col min="13830" max="13830" width="24.375" customWidth="1"/>
    <col min="13831" max="13831" width="6" bestFit="1" customWidth="1"/>
    <col min="13832" max="13832" width="9.5" bestFit="1" customWidth="1"/>
    <col min="13833" max="13833" width="1.75" customWidth="1"/>
    <col min="13834" max="13834" width="8.125" bestFit="1" customWidth="1"/>
    <col min="13835" max="13836" width="5.25" customWidth="1"/>
    <col min="13837" max="13837" width="12.625" customWidth="1"/>
    <col min="13838" max="13838" width="3.5" customWidth="1"/>
    <col min="14083" max="14083" width="2.25" customWidth="1"/>
    <col min="14084" max="14084" width="4.625" bestFit="1" customWidth="1"/>
    <col min="14085" max="14085" width="10" customWidth="1"/>
    <col min="14086" max="14086" width="24.375" customWidth="1"/>
    <col min="14087" max="14087" width="6" bestFit="1" customWidth="1"/>
    <col min="14088" max="14088" width="9.5" bestFit="1" customWidth="1"/>
    <col min="14089" max="14089" width="1.75" customWidth="1"/>
    <col min="14090" max="14090" width="8.125" bestFit="1" customWidth="1"/>
    <col min="14091" max="14092" width="5.25" customWidth="1"/>
    <col min="14093" max="14093" width="12.625" customWidth="1"/>
    <col min="14094" max="14094" width="3.5" customWidth="1"/>
    <col min="14339" max="14339" width="2.25" customWidth="1"/>
    <col min="14340" max="14340" width="4.625" bestFit="1" customWidth="1"/>
    <col min="14341" max="14341" width="10" customWidth="1"/>
    <col min="14342" max="14342" width="24.375" customWidth="1"/>
    <col min="14343" max="14343" width="6" bestFit="1" customWidth="1"/>
    <col min="14344" max="14344" width="9.5" bestFit="1" customWidth="1"/>
    <col min="14345" max="14345" width="1.75" customWidth="1"/>
    <col min="14346" max="14346" width="8.125" bestFit="1" customWidth="1"/>
    <col min="14347" max="14348" width="5.25" customWidth="1"/>
    <col min="14349" max="14349" width="12.625" customWidth="1"/>
    <col min="14350" max="14350" width="3.5" customWidth="1"/>
    <col min="14595" max="14595" width="2.25" customWidth="1"/>
    <col min="14596" max="14596" width="4.625" bestFit="1" customWidth="1"/>
    <col min="14597" max="14597" width="10" customWidth="1"/>
    <col min="14598" max="14598" width="24.375" customWidth="1"/>
    <col min="14599" max="14599" width="6" bestFit="1" customWidth="1"/>
    <col min="14600" max="14600" width="9.5" bestFit="1" customWidth="1"/>
    <col min="14601" max="14601" width="1.75" customWidth="1"/>
    <col min="14602" max="14602" width="8.125" bestFit="1" customWidth="1"/>
    <col min="14603" max="14604" width="5.25" customWidth="1"/>
    <col min="14605" max="14605" width="12.625" customWidth="1"/>
    <col min="14606" max="14606" width="3.5" customWidth="1"/>
    <col min="14851" max="14851" width="2.25" customWidth="1"/>
    <col min="14852" max="14852" width="4.625" bestFit="1" customWidth="1"/>
    <col min="14853" max="14853" width="10" customWidth="1"/>
    <col min="14854" max="14854" width="24.375" customWidth="1"/>
    <col min="14855" max="14855" width="6" bestFit="1" customWidth="1"/>
    <col min="14856" max="14856" width="9.5" bestFit="1" customWidth="1"/>
    <col min="14857" max="14857" width="1.75" customWidth="1"/>
    <col min="14858" max="14858" width="8.125" bestFit="1" customWidth="1"/>
    <col min="14859" max="14860" width="5.25" customWidth="1"/>
    <col min="14861" max="14861" width="12.625" customWidth="1"/>
    <col min="14862" max="14862" width="3.5" customWidth="1"/>
    <col min="15107" max="15107" width="2.25" customWidth="1"/>
    <col min="15108" max="15108" width="4.625" bestFit="1" customWidth="1"/>
    <col min="15109" max="15109" width="10" customWidth="1"/>
    <col min="15110" max="15110" width="24.375" customWidth="1"/>
    <col min="15111" max="15111" width="6" bestFit="1" customWidth="1"/>
    <col min="15112" max="15112" width="9.5" bestFit="1" customWidth="1"/>
    <col min="15113" max="15113" width="1.75" customWidth="1"/>
    <col min="15114" max="15114" width="8.125" bestFit="1" customWidth="1"/>
    <col min="15115" max="15116" width="5.25" customWidth="1"/>
    <col min="15117" max="15117" width="12.625" customWidth="1"/>
    <col min="15118" max="15118" width="3.5" customWidth="1"/>
    <col min="15363" max="15363" width="2.25" customWidth="1"/>
    <col min="15364" max="15364" width="4.625" bestFit="1" customWidth="1"/>
    <col min="15365" max="15365" width="10" customWidth="1"/>
    <col min="15366" max="15366" width="24.375" customWidth="1"/>
    <col min="15367" max="15367" width="6" bestFit="1" customWidth="1"/>
    <col min="15368" max="15368" width="9.5" bestFit="1" customWidth="1"/>
    <col min="15369" max="15369" width="1.75" customWidth="1"/>
    <col min="15370" max="15370" width="8.125" bestFit="1" customWidth="1"/>
    <col min="15371" max="15372" width="5.25" customWidth="1"/>
    <col min="15373" max="15373" width="12.625" customWidth="1"/>
    <col min="15374" max="15374" width="3.5" customWidth="1"/>
    <col min="15619" max="15619" width="2.25" customWidth="1"/>
    <col min="15620" max="15620" width="4.625" bestFit="1" customWidth="1"/>
    <col min="15621" max="15621" width="10" customWidth="1"/>
    <col min="15622" max="15622" width="24.375" customWidth="1"/>
    <col min="15623" max="15623" width="6" bestFit="1" customWidth="1"/>
    <col min="15624" max="15624" width="9.5" bestFit="1" customWidth="1"/>
    <col min="15625" max="15625" width="1.75" customWidth="1"/>
    <col min="15626" max="15626" width="8.125" bestFit="1" customWidth="1"/>
    <col min="15627" max="15628" width="5.25" customWidth="1"/>
    <col min="15629" max="15629" width="12.625" customWidth="1"/>
    <col min="15630" max="15630" width="3.5" customWidth="1"/>
    <col min="15875" max="15875" width="2.25" customWidth="1"/>
    <col min="15876" max="15876" width="4.625" bestFit="1" customWidth="1"/>
    <col min="15877" max="15877" width="10" customWidth="1"/>
    <col min="15878" max="15878" width="24.375" customWidth="1"/>
    <col min="15879" max="15879" width="6" bestFit="1" customWidth="1"/>
    <col min="15880" max="15880" width="9.5" bestFit="1" customWidth="1"/>
    <col min="15881" max="15881" width="1.75" customWidth="1"/>
    <col min="15882" max="15882" width="8.125" bestFit="1" customWidth="1"/>
    <col min="15883" max="15884" width="5.25" customWidth="1"/>
    <col min="15885" max="15885" width="12.625" customWidth="1"/>
    <col min="15886" max="15886" width="3.5" customWidth="1"/>
    <col min="16131" max="16131" width="2.25" customWidth="1"/>
    <col min="16132" max="16132" width="4.625" bestFit="1" customWidth="1"/>
    <col min="16133" max="16133" width="10" customWidth="1"/>
    <col min="16134" max="16134" width="24.375" customWidth="1"/>
    <col min="16135" max="16135" width="6" bestFit="1" customWidth="1"/>
    <col min="16136" max="16136" width="9.5" bestFit="1" customWidth="1"/>
    <col min="16137" max="16137" width="1.75" customWidth="1"/>
    <col min="16138" max="16138" width="8.125" bestFit="1" customWidth="1"/>
    <col min="16139" max="16140" width="5.25" customWidth="1"/>
    <col min="16141" max="16141" width="12.625" customWidth="1"/>
    <col min="16142" max="16142" width="3.5" customWidth="1"/>
  </cols>
  <sheetData>
    <row r="1" spans="2:14" s="5" customFormat="1" ht="20.100000000000001" customHeight="1" x14ac:dyDescent="0.35">
      <c r="B1" s="60" t="s">
        <v>13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4" s="5" customFormat="1" ht="20.100000000000001" customHeight="1" x14ac:dyDescent="0.35">
      <c r="B2" s="60" t="s">
        <v>186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s="5" customFormat="1" ht="20.100000000000001" customHeight="1" x14ac:dyDescent="0.35">
      <c r="B3" s="60" t="s">
        <v>14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4" s="5" customFormat="1" ht="20.100000000000001" customHeight="1" x14ac:dyDescent="0.35">
      <c r="B4" s="60" t="s">
        <v>187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2:14" ht="12" customHeight="1" x14ac:dyDescent="0.3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2:14" ht="14.25" customHeight="1" x14ac:dyDescent="0.2">
      <c r="B6" s="62" t="s">
        <v>0</v>
      </c>
      <c r="C6" s="63" t="s">
        <v>1</v>
      </c>
      <c r="D6" s="65" t="s">
        <v>15</v>
      </c>
      <c r="E6" s="66"/>
      <c r="F6" s="66"/>
      <c r="G6" s="63" t="s">
        <v>16</v>
      </c>
      <c r="H6" s="63" t="s">
        <v>17</v>
      </c>
      <c r="I6" s="54"/>
      <c r="J6" s="55"/>
      <c r="K6" s="54"/>
      <c r="L6" s="55"/>
    </row>
    <row r="7" spans="2:14" ht="15" customHeight="1" x14ac:dyDescent="0.2">
      <c r="B7" s="62"/>
      <c r="C7" s="64"/>
      <c r="D7" s="67"/>
      <c r="E7" s="68"/>
      <c r="F7" s="68"/>
      <c r="G7" s="64"/>
      <c r="H7" s="64"/>
      <c r="I7" s="54"/>
      <c r="J7" s="55"/>
      <c r="K7" s="54"/>
      <c r="L7" s="55"/>
    </row>
    <row r="8" spans="2:14" ht="18" customHeight="1" x14ac:dyDescent="0.3">
      <c r="B8" s="32">
        <v>1</v>
      </c>
      <c r="C8" s="33" t="str">
        <f>'[1]54'!C6</f>
        <v>07836</v>
      </c>
      <c r="D8" s="34" t="str">
        <f>'[1]54'!D6</f>
        <v>นาย</v>
      </c>
      <c r="E8" s="35" t="str">
        <f>'[1]54'!E6</f>
        <v xml:space="preserve">นครินทร์ </v>
      </c>
      <c r="F8" s="36" t="str">
        <f>'[1]54'!F6</f>
        <v>สาริขา</v>
      </c>
      <c r="G8" s="16"/>
      <c r="H8" s="16"/>
      <c r="I8" s="8"/>
      <c r="J8" s="7"/>
      <c r="K8" s="8"/>
      <c r="L8" s="7"/>
    </row>
    <row r="9" spans="2:14" ht="18" customHeight="1" x14ac:dyDescent="0.3">
      <c r="B9" s="32">
        <v>2</v>
      </c>
      <c r="C9" s="33" t="str">
        <f>'[1]54'!C7</f>
        <v>07848</v>
      </c>
      <c r="D9" s="34" t="str">
        <f>'[1]54'!D7</f>
        <v>นางสาว</v>
      </c>
      <c r="E9" s="35" t="str">
        <f>'[1]54'!E7</f>
        <v xml:space="preserve">จุฑามาศ </v>
      </c>
      <c r="F9" s="37" t="str">
        <f>'[1]54'!F7</f>
        <v>ศรีสาคร</v>
      </c>
      <c r="G9" s="17"/>
      <c r="H9" s="17"/>
      <c r="I9" s="8"/>
      <c r="J9" s="7"/>
      <c r="K9" s="8"/>
      <c r="L9" s="7"/>
    </row>
    <row r="10" spans="2:14" ht="18" customHeight="1" x14ac:dyDescent="0.3">
      <c r="B10" s="32">
        <v>3</v>
      </c>
      <c r="C10" s="33" t="str">
        <f>'[1]54'!C8</f>
        <v>07850</v>
      </c>
      <c r="D10" s="34" t="str">
        <f>'[1]54'!D8</f>
        <v>นางสาว</v>
      </c>
      <c r="E10" s="35" t="str">
        <f>'[1]54'!E8</f>
        <v>ชมพูนุช</v>
      </c>
      <c r="F10" s="37" t="str">
        <f>'[1]54'!F8</f>
        <v>ทิพย์พิมล</v>
      </c>
      <c r="G10" s="17"/>
      <c r="H10" s="17"/>
      <c r="I10" s="8"/>
      <c r="J10" s="7"/>
      <c r="K10" s="8"/>
      <c r="L10" s="7"/>
    </row>
    <row r="11" spans="2:14" ht="18" customHeight="1" x14ac:dyDescent="0.3">
      <c r="B11" s="32">
        <v>4</v>
      </c>
      <c r="C11" s="33" t="str">
        <f>'[1]54'!C9</f>
        <v>07851</v>
      </c>
      <c r="D11" s="34" t="str">
        <f>'[1]54'!D9</f>
        <v>นางสาว</v>
      </c>
      <c r="E11" s="35" t="str">
        <f>'[1]54'!E9</f>
        <v>ณัฏธิกา</v>
      </c>
      <c r="F11" s="36" t="str">
        <f>'[1]54'!F9</f>
        <v>จันทฤทธิ์</v>
      </c>
      <c r="G11" s="17"/>
      <c r="H11" s="17"/>
      <c r="I11" s="8"/>
      <c r="J11" s="7"/>
      <c r="K11" s="8"/>
      <c r="L11" s="7"/>
    </row>
    <row r="12" spans="2:14" ht="18" customHeight="1" x14ac:dyDescent="0.3">
      <c r="B12" s="32">
        <v>5</v>
      </c>
      <c r="C12" s="33" t="str">
        <f>'[1]54'!C10</f>
        <v>07868</v>
      </c>
      <c r="D12" s="34" t="str">
        <f>'[1]54'!D10</f>
        <v>นางสาว</v>
      </c>
      <c r="E12" s="35" t="str">
        <f>'[1]54'!E10</f>
        <v>รุ้งทิพย์</v>
      </c>
      <c r="F12" s="37" t="str">
        <f>'[1]54'!F10</f>
        <v>ทองสัมฤทธิ์</v>
      </c>
      <c r="G12" s="17"/>
      <c r="H12" s="17"/>
      <c r="I12" s="8"/>
      <c r="J12" s="7"/>
      <c r="K12" s="8"/>
      <c r="L12" s="7"/>
    </row>
    <row r="13" spans="2:14" ht="18" customHeight="1" x14ac:dyDescent="0.3">
      <c r="B13" s="32">
        <v>6</v>
      </c>
      <c r="C13" s="33" t="str">
        <f>'[1]54'!C11</f>
        <v>07869</v>
      </c>
      <c r="D13" s="34" t="str">
        <f>'[1]54'!D11</f>
        <v>นางสาว</v>
      </c>
      <c r="E13" s="35" t="str">
        <f>'[1]54'!E11</f>
        <v>วราภรณ์</v>
      </c>
      <c r="F13" s="37" t="str">
        <f>'[1]54'!F11</f>
        <v>นกน้อย</v>
      </c>
      <c r="G13" s="17"/>
      <c r="H13" s="17"/>
      <c r="I13" s="8"/>
      <c r="J13" s="56" t="s">
        <v>17</v>
      </c>
      <c r="K13" s="56" t="s">
        <v>18</v>
      </c>
      <c r="L13" s="58" t="s">
        <v>19</v>
      </c>
      <c r="M13" s="28" t="s">
        <v>20</v>
      </c>
      <c r="N13" s="9"/>
    </row>
    <row r="14" spans="2:14" ht="18" customHeight="1" x14ac:dyDescent="0.3">
      <c r="B14" s="32">
        <v>7</v>
      </c>
      <c r="C14" s="33" t="str">
        <f>'[1]54'!C12</f>
        <v>07873</v>
      </c>
      <c r="D14" s="34" t="str">
        <f>'[1]54'!D12</f>
        <v>นางสาว</v>
      </c>
      <c r="E14" s="35" t="str">
        <f>'[1]54'!E12</f>
        <v>สุภาวิตา</v>
      </c>
      <c r="F14" s="37" t="str">
        <f>'[1]54'!F12</f>
        <v>ฉวาง</v>
      </c>
      <c r="G14" s="17"/>
      <c r="H14" s="17"/>
      <c r="I14" s="8"/>
      <c r="J14" s="57"/>
      <c r="K14" s="57"/>
      <c r="L14" s="59"/>
      <c r="M14" s="29" t="s">
        <v>21</v>
      </c>
      <c r="N14" s="9"/>
    </row>
    <row r="15" spans="2:14" ht="18" customHeight="1" x14ac:dyDescent="0.3">
      <c r="B15" s="32">
        <v>8</v>
      </c>
      <c r="C15" s="33" t="str">
        <f>'[1]54'!C13</f>
        <v>07879</v>
      </c>
      <c r="D15" s="34" t="str">
        <f>'[1]54'!D13</f>
        <v>นาย</v>
      </c>
      <c r="E15" s="35" t="str">
        <f>'[1]54'!E13</f>
        <v>ดุลยฤทธิ์</v>
      </c>
      <c r="F15" s="37" t="str">
        <f>'[1]54'!F13</f>
        <v>ขจร</v>
      </c>
      <c r="G15" s="17"/>
      <c r="H15" s="17"/>
      <c r="I15" s="8"/>
      <c r="J15" s="10">
        <v>4</v>
      </c>
      <c r="K15" s="6"/>
      <c r="L15" s="11"/>
      <c r="M15" s="51"/>
    </row>
    <row r="16" spans="2:14" ht="18" customHeight="1" x14ac:dyDescent="0.3">
      <c r="B16" s="32">
        <v>9</v>
      </c>
      <c r="C16" s="33" t="str">
        <f>'[1]54'!C14</f>
        <v>07882</v>
      </c>
      <c r="D16" s="34" t="str">
        <f>'[1]54'!D14</f>
        <v>นาย</v>
      </c>
      <c r="E16" s="35" t="str">
        <f>'[1]54'!E14</f>
        <v>นฤพนธ์</v>
      </c>
      <c r="F16" s="37" t="str">
        <f>'[1]54'!F14</f>
        <v>แพทย์อินทร์</v>
      </c>
      <c r="G16" s="17"/>
      <c r="H16" s="17"/>
      <c r="I16" s="8"/>
      <c r="J16" s="10">
        <v>3.5</v>
      </c>
      <c r="K16" s="6"/>
      <c r="L16" s="11"/>
      <c r="M16" s="52"/>
    </row>
    <row r="17" spans="2:13" ht="18" customHeight="1" x14ac:dyDescent="0.3">
      <c r="B17" s="32">
        <v>10</v>
      </c>
      <c r="C17" s="33" t="str">
        <f>'[1]54'!C15</f>
        <v>07894</v>
      </c>
      <c r="D17" s="34" t="str">
        <f>'[1]54'!D15</f>
        <v>นางสาว</v>
      </c>
      <c r="E17" s="35" t="str">
        <f>'[1]54'!E15</f>
        <v>กรรนิกา</v>
      </c>
      <c r="F17" s="36" t="str">
        <f>'[1]54'!F15</f>
        <v>พุฒทอง</v>
      </c>
      <c r="G17" s="17"/>
      <c r="H17" s="17"/>
      <c r="I17" s="8"/>
      <c r="J17" s="10">
        <v>3</v>
      </c>
      <c r="K17" s="6"/>
      <c r="L17" s="11"/>
      <c r="M17" s="53"/>
    </row>
    <row r="18" spans="2:13" ht="18" customHeight="1" x14ac:dyDescent="0.3">
      <c r="B18" s="32">
        <v>11</v>
      </c>
      <c r="C18" s="33" t="str">
        <f>'[1]54'!C16</f>
        <v>07896</v>
      </c>
      <c r="D18" s="34" t="str">
        <f>'[1]54'!D16</f>
        <v>นางสาว</v>
      </c>
      <c r="E18" s="35" t="str">
        <f>'[1]54'!E16</f>
        <v>ชณิตา</v>
      </c>
      <c r="F18" s="36" t="str">
        <f>'[1]54'!F16</f>
        <v>จันทฤทธิ์</v>
      </c>
      <c r="G18" s="17"/>
      <c r="H18" s="17"/>
      <c r="I18" s="8"/>
      <c r="J18" s="12">
        <v>2.5</v>
      </c>
      <c r="K18" s="6"/>
      <c r="L18" s="11"/>
      <c r="M18" s="51"/>
    </row>
    <row r="19" spans="2:13" ht="18" customHeight="1" x14ac:dyDescent="0.3">
      <c r="B19" s="32">
        <v>12</v>
      </c>
      <c r="C19" s="33" t="str">
        <f>'[1]54'!C17</f>
        <v>07905</v>
      </c>
      <c r="D19" s="34" t="str">
        <f>'[1]54'!D17</f>
        <v>นางสาว</v>
      </c>
      <c r="E19" s="35" t="str">
        <f>'[1]54'!E17</f>
        <v>ผัลย์สุภา</v>
      </c>
      <c r="F19" s="36" t="str">
        <f>'[1]54'!F17</f>
        <v>ศักดา</v>
      </c>
      <c r="G19" s="17"/>
      <c r="H19" s="17"/>
      <c r="I19" s="8"/>
      <c r="J19" s="12">
        <v>2</v>
      </c>
      <c r="K19" s="6"/>
      <c r="L19" s="11"/>
      <c r="M19" s="52"/>
    </row>
    <row r="20" spans="2:13" ht="18" customHeight="1" x14ac:dyDescent="0.3">
      <c r="B20" s="32">
        <v>13</v>
      </c>
      <c r="C20" s="33" t="str">
        <f>'[1]54'!C18</f>
        <v>07906</v>
      </c>
      <c r="D20" s="34" t="str">
        <f>'[1]54'!D18</f>
        <v>นางสาว</v>
      </c>
      <c r="E20" s="35" t="str">
        <f>'[1]54'!E18</f>
        <v>มานิดา</v>
      </c>
      <c r="F20" s="36" t="str">
        <f>'[1]54'!F18</f>
        <v>นิลสำราญ</v>
      </c>
      <c r="G20" s="17"/>
      <c r="H20" s="17"/>
      <c r="I20" s="8"/>
      <c r="J20" s="12">
        <v>1.5</v>
      </c>
      <c r="K20" s="6"/>
      <c r="L20" s="11"/>
      <c r="M20" s="52"/>
    </row>
    <row r="21" spans="2:13" ht="18" customHeight="1" x14ac:dyDescent="0.3">
      <c r="B21" s="32">
        <v>14</v>
      </c>
      <c r="C21" s="33" t="str">
        <f>'[1]54'!C19</f>
        <v>07915</v>
      </c>
      <c r="D21" s="34" t="str">
        <f>'[1]54'!D19</f>
        <v>นางสาว</v>
      </c>
      <c r="E21" s="35" t="str">
        <f>'[1]54'!E19</f>
        <v>อวัสดา</v>
      </c>
      <c r="F21" s="36" t="str">
        <f>'[1]54'!F19</f>
        <v>ขาวจิตต์</v>
      </c>
      <c r="G21" s="17"/>
      <c r="H21" s="17"/>
      <c r="I21" s="8"/>
      <c r="J21" s="12">
        <v>1</v>
      </c>
      <c r="K21" s="6"/>
      <c r="L21" s="11"/>
      <c r="M21" s="53"/>
    </row>
    <row r="22" spans="2:13" ht="18" customHeight="1" x14ac:dyDescent="0.3">
      <c r="B22" s="32">
        <v>15</v>
      </c>
      <c r="C22" s="33" t="str">
        <f>'[1]54'!C20</f>
        <v>07916</v>
      </c>
      <c r="D22" s="34" t="str">
        <f>'[1]54'!D20</f>
        <v>นางสาว</v>
      </c>
      <c r="E22" s="35" t="str">
        <f>'[1]54'!E20</f>
        <v xml:space="preserve">อารดี </v>
      </c>
      <c r="F22" s="36" t="str">
        <f>'[1]54'!F20</f>
        <v>จันทวงศ์</v>
      </c>
      <c r="G22" s="17"/>
      <c r="H22" s="17"/>
      <c r="I22" s="8"/>
      <c r="J22" s="12">
        <v>0</v>
      </c>
      <c r="K22" s="6"/>
      <c r="L22" s="11"/>
      <c r="M22" s="51"/>
    </row>
    <row r="23" spans="2:13" ht="18" customHeight="1" x14ac:dyDescent="0.3">
      <c r="B23" s="32">
        <v>16</v>
      </c>
      <c r="C23" s="33" t="str">
        <f>'[1]54'!C21</f>
        <v>07921</v>
      </c>
      <c r="D23" s="34" t="str">
        <f>'[1]54'!D21</f>
        <v>นาย</v>
      </c>
      <c r="E23" s="35" t="str">
        <f>'[1]54'!E21</f>
        <v>ธนิต</v>
      </c>
      <c r="F23" s="37" t="str">
        <f>'[1]54'!F21</f>
        <v>จันทร์พฤกษ์</v>
      </c>
      <c r="G23" s="17"/>
      <c r="H23" s="17"/>
      <c r="I23" s="8"/>
      <c r="J23" s="10" t="s">
        <v>22</v>
      </c>
      <c r="K23" s="6"/>
      <c r="L23" s="11"/>
      <c r="M23" s="52"/>
    </row>
    <row r="24" spans="2:13" ht="18" customHeight="1" x14ac:dyDescent="0.3">
      <c r="B24" s="32">
        <v>17</v>
      </c>
      <c r="C24" s="33" t="str">
        <f>'[1]54'!C22</f>
        <v>07935</v>
      </c>
      <c r="D24" s="34" t="str">
        <f>'[1]54'!D22</f>
        <v>นางสาว</v>
      </c>
      <c r="E24" s="35" t="str">
        <f>'[1]54'!E22</f>
        <v>ฐัตสณีย์</v>
      </c>
      <c r="F24" s="36" t="str">
        <f>'[1]54'!F22</f>
        <v>คงกัน</v>
      </c>
      <c r="G24" s="17"/>
      <c r="H24" s="17"/>
      <c r="I24" s="8"/>
      <c r="J24" s="10" t="s">
        <v>23</v>
      </c>
      <c r="K24" s="6"/>
      <c r="L24" s="11"/>
      <c r="M24" s="53"/>
    </row>
    <row r="25" spans="2:13" ht="18" customHeight="1" x14ac:dyDescent="0.3">
      <c r="B25" s="32">
        <v>18</v>
      </c>
      <c r="C25" s="33" t="str">
        <f>'[1]54'!C23</f>
        <v>07937</v>
      </c>
      <c r="D25" s="34" t="str">
        <f>'[1]54'!D23</f>
        <v>นางสาว</v>
      </c>
      <c r="E25" s="35" t="str">
        <f>'[1]54'!E23</f>
        <v>นิชาภัทร</v>
      </c>
      <c r="F25" s="37" t="str">
        <f>'[1]54'!F23</f>
        <v>ขาวผ่อง</v>
      </c>
      <c r="G25" s="17"/>
      <c r="H25" s="17"/>
      <c r="I25" s="8"/>
      <c r="J25" s="4"/>
      <c r="K25" s="8"/>
      <c r="L25" s="7"/>
    </row>
    <row r="26" spans="2:13" ht="18" customHeight="1" x14ac:dyDescent="0.3">
      <c r="B26" s="32">
        <v>19</v>
      </c>
      <c r="C26" s="33" t="str">
        <f>'[1]54'!C24</f>
        <v>07945</v>
      </c>
      <c r="D26" s="34" t="str">
        <f>'[1]54'!D24</f>
        <v>นางสาว</v>
      </c>
      <c r="E26" s="35" t="str">
        <f>'[1]54'!E24</f>
        <v>วราภรณ์</v>
      </c>
      <c r="F26" s="36" t="str">
        <f>'[1]54'!F24</f>
        <v>หิตานนท์</v>
      </c>
      <c r="G26" s="17"/>
      <c r="H26" s="17"/>
      <c r="I26" s="8"/>
      <c r="J26" s="7"/>
      <c r="K26" s="8"/>
      <c r="L26" s="7"/>
    </row>
    <row r="27" spans="2:13" ht="18" customHeight="1" x14ac:dyDescent="0.3">
      <c r="B27" s="32">
        <v>20</v>
      </c>
      <c r="C27" s="33" t="str">
        <f>'[1]54'!C25</f>
        <v>07952</v>
      </c>
      <c r="D27" s="34" t="str">
        <f>'[1]54'!D25</f>
        <v>นางสาว</v>
      </c>
      <c r="E27" s="35" t="str">
        <f>'[1]54'!E25</f>
        <v>สุภาวดี</v>
      </c>
      <c r="F27" s="36" t="str">
        <f>'[1]54'!F25</f>
        <v>ทองสัมฤทธิ์</v>
      </c>
      <c r="G27" s="17"/>
      <c r="H27" s="17"/>
      <c r="I27" s="8"/>
      <c r="J27" s="7"/>
      <c r="K27" s="8"/>
      <c r="L27" s="7"/>
    </row>
    <row r="28" spans="2:13" ht="18" customHeight="1" x14ac:dyDescent="0.3">
      <c r="B28" s="32">
        <v>21</v>
      </c>
      <c r="C28" s="33" t="str">
        <f>'[1]54'!C26</f>
        <v>07981</v>
      </c>
      <c r="D28" s="34" t="str">
        <f>'[1]54'!D26</f>
        <v>นางสาว</v>
      </c>
      <c r="E28" s="35" t="str">
        <f>'[1]54'!E26</f>
        <v>ดลนภา</v>
      </c>
      <c r="F28" s="36" t="str">
        <f>'[1]54'!F26</f>
        <v>บัวแก้ว</v>
      </c>
      <c r="G28" s="17"/>
      <c r="H28" s="17"/>
      <c r="I28" s="8"/>
      <c r="J28" s="7"/>
      <c r="K28" s="8"/>
      <c r="L28" s="7"/>
    </row>
    <row r="29" spans="2:13" ht="18" customHeight="1" x14ac:dyDescent="0.3">
      <c r="B29" s="32">
        <v>22</v>
      </c>
      <c r="C29" s="33" t="str">
        <f>'[1]54'!C27</f>
        <v>07983</v>
      </c>
      <c r="D29" s="34" t="str">
        <f>'[1]54'!D27</f>
        <v>นางสาว</v>
      </c>
      <c r="E29" s="35" t="str">
        <f>'[1]54'!E27</f>
        <v>นารีรัตน์</v>
      </c>
      <c r="F29" s="36" t="str">
        <f>'[1]54'!F27</f>
        <v>ศุภลักษณ์</v>
      </c>
      <c r="G29" s="17"/>
      <c r="H29" s="17"/>
      <c r="I29" s="8"/>
      <c r="J29" s="7"/>
      <c r="K29" s="8"/>
      <c r="L29" s="7"/>
    </row>
    <row r="30" spans="2:13" ht="18" customHeight="1" x14ac:dyDescent="0.3">
      <c r="B30" s="32">
        <v>23</v>
      </c>
      <c r="C30" s="33" t="str">
        <f>'[1]54'!C28</f>
        <v>07988</v>
      </c>
      <c r="D30" s="34" t="str">
        <f>'[1]54'!D28</f>
        <v>นางสาว</v>
      </c>
      <c r="E30" s="35" t="str">
        <f>'[1]54'!E28</f>
        <v>มนัสวรรณ</v>
      </c>
      <c r="F30" s="36" t="str">
        <f>'[1]54'!F28</f>
        <v>สุขประสานต์</v>
      </c>
      <c r="G30" s="18"/>
      <c r="H30" s="18"/>
      <c r="I30" s="8"/>
      <c r="J30" s="7"/>
      <c r="K30" s="8"/>
      <c r="L30" s="7"/>
    </row>
    <row r="31" spans="2:13" ht="18" customHeight="1" x14ac:dyDescent="0.3">
      <c r="B31" s="32">
        <v>24</v>
      </c>
      <c r="C31" s="33" t="str">
        <f>'[1]54'!C30</f>
        <v>07992</v>
      </c>
      <c r="D31" s="34" t="str">
        <f>'[1]54'!D30</f>
        <v>นางสาว</v>
      </c>
      <c r="E31" s="35" t="str">
        <f>'[1]54'!E30</f>
        <v>แสงตะวัน</v>
      </c>
      <c r="F31" s="36" t="str">
        <f>'[1]54'!F30</f>
        <v>ด้วงเพชร</v>
      </c>
      <c r="G31" s="17"/>
      <c r="H31" s="17"/>
      <c r="I31" s="8"/>
      <c r="J31" s="7"/>
      <c r="K31" s="8"/>
      <c r="L31" s="7"/>
    </row>
    <row r="32" spans="2:13" ht="18" customHeight="1" x14ac:dyDescent="0.3">
      <c r="B32" s="32">
        <v>25</v>
      </c>
      <c r="C32" s="33" t="str">
        <f>'[1]54'!C31</f>
        <v>07993</v>
      </c>
      <c r="D32" s="34" t="str">
        <f>'[1]54'!D31</f>
        <v>นางสาว</v>
      </c>
      <c r="E32" s="35" t="str">
        <f>'[1]54'!E31</f>
        <v xml:space="preserve">อริษา </v>
      </c>
      <c r="F32" s="36" t="str">
        <f>'[1]54'!F31</f>
        <v>เนาว์นาน</v>
      </c>
      <c r="G32" s="17"/>
      <c r="H32" s="17"/>
      <c r="I32" s="7"/>
      <c r="J32" s="7"/>
      <c r="K32" s="7"/>
      <c r="L32" s="7"/>
    </row>
    <row r="33" spans="2:12" ht="18" customHeight="1" x14ac:dyDescent="0.3">
      <c r="B33" s="32">
        <v>26</v>
      </c>
      <c r="C33" s="33" t="str">
        <f>'[1]54'!C32</f>
        <v>08837</v>
      </c>
      <c r="D33" s="34" t="str">
        <f>'[1]54'!D32</f>
        <v>นาย</v>
      </c>
      <c r="E33" s="35" t="str">
        <f>'[1]54'!E32</f>
        <v>ยุทธนา</v>
      </c>
      <c r="F33" s="36" t="str">
        <f>'[1]54'!F32</f>
        <v>เกลี้ยงเกลา</v>
      </c>
      <c r="G33" s="17"/>
      <c r="H33" s="17"/>
      <c r="I33" s="7"/>
      <c r="J33" s="7"/>
      <c r="K33" s="7"/>
      <c r="L33" s="7"/>
    </row>
    <row r="34" spans="2:12" ht="18" customHeight="1" x14ac:dyDescent="0.3">
      <c r="B34" s="32">
        <v>27</v>
      </c>
      <c r="C34" s="33" t="str">
        <f>'[1]54'!C33</f>
        <v>08838</v>
      </c>
      <c r="D34" s="34" t="str">
        <f>'[1]54'!D33</f>
        <v>นาย</v>
      </c>
      <c r="E34" s="35" t="str">
        <f>'[1]54'!E33</f>
        <v>วาริพงศ์</v>
      </c>
      <c r="F34" s="36" t="str">
        <f>'[1]54'!F33</f>
        <v>จันทฤทธิ์</v>
      </c>
      <c r="G34" s="17"/>
      <c r="H34" s="17"/>
      <c r="I34" s="7"/>
      <c r="J34" s="7"/>
      <c r="K34" s="7"/>
      <c r="L34" s="7"/>
    </row>
    <row r="35" spans="2:12" ht="18" customHeight="1" x14ac:dyDescent="0.3">
      <c r="B35" s="32">
        <v>28</v>
      </c>
      <c r="C35" s="33" t="str">
        <f>'[1]54'!C34</f>
        <v>08843</v>
      </c>
      <c r="D35" s="34" t="str">
        <f>'[1]54'!D34</f>
        <v>นางสาว</v>
      </c>
      <c r="E35" s="35" t="str">
        <f>'[1]54'!E34</f>
        <v>กมลรัตน์</v>
      </c>
      <c r="F35" s="36" t="str">
        <f>'[1]54'!F34</f>
        <v>พัฒแทน</v>
      </c>
      <c r="G35" s="17"/>
      <c r="H35" s="17"/>
    </row>
    <row r="36" spans="2:12" ht="18" customHeight="1" x14ac:dyDescent="0.3">
      <c r="B36" s="32">
        <v>29</v>
      </c>
      <c r="C36" s="33" t="str">
        <f>'[1]54'!C35</f>
        <v>08851</v>
      </c>
      <c r="D36" s="34" t="str">
        <f>'[1]54'!D35</f>
        <v>นางสาว</v>
      </c>
      <c r="E36" s="35" t="str">
        <f>'[1]54'!E35</f>
        <v>นภัสสร</v>
      </c>
      <c r="F36" s="36" t="str">
        <f>'[1]54'!F35</f>
        <v>แก้วนาไสย</v>
      </c>
      <c r="G36" s="17"/>
      <c r="H36" s="17"/>
    </row>
    <row r="37" spans="2:12" ht="18" customHeight="1" x14ac:dyDescent="0.3">
      <c r="B37" s="32">
        <v>30</v>
      </c>
      <c r="C37" s="33" t="str">
        <f>'[1]54'!C36</f>
        <v>08859</v>
      </c>
      <c r="D37" s="34" t="str">
        <f>'[1]54'!D36</f>
        <v>นางสาว</v>
      </c>
      <c r="E37" s="35" t="str">
        <f>'[1]54'!E36</f>
        <v>สิรินทรา</v>
      </c>
      <c r="F37" s="36" t="str">
        <f>'[1]54'!F36</f>
        <v>ประพันธ์บัณฑิต</v>
      </c>
      <c r="G37" s="17"/>
      <c r="H37" s="17"/>
    </row>
    <row r="38" spans="2:12" ht="16.5" customHeight="1" x14ac:dyDescent="0.35">
      <c r="B38" s="32">
        <v>31</v>
      </c>
      <c r="C38" s="33" t="str">
        <f>'[1]54'!C37</f>
        <v>08863</v>
      </c>
      <c r="D38" s="38" t="str">
        <f>'[1]54'!D37</f>
        <v>นางสาว</v>
      </c>
      <c r="E38" s="39" t="str">
        <f>'[1]54'!E37</f>
        <v>อมรรัตน์</v>
      </c>
      <c r="F38" s="40" t="str">
        <f>'[1]54'!F37</f>
        <v>แดงทอง</v>
      </c>
      <c r="G38" s="31"/>
      <c r="H38" s="31"/>
    </row>
    <row r="39" spans="2:12" ht="16.5" customHeight="1" x14ac:dyDescent="0.2"/>
    <row r="40" spans="2:12" ht="16.5" customHeight="1" x14ac:dyDescent="0.2"/>
    <row r="41" spans="2:12" ht="21" x14ac:dyDescent="0.35">
      <c r="B41" s="15"/>
      <c r="C41" s="21"/>
      <c r="D41" s="2"/>
      <c r="E41" s="3"/>
      <c r="F41" s="2"/>
      <c r="G41" s="2"/>
      <c r="H41" s="2"/>
    </row>
    <row r="42" spans="2:12" ht="21" x14ac:dyDescent="0.35">
      <c r="B42" s="22"/>
      <c r="C42" s="21"/>
      <c r="D42" s="2"/>
      <c r="E42" s="3"/>
      <c r="F42" s="2"/>
      <c r="G42" s="2"/>
      <c r="H42" s="2"/>
    </row>
  </sheetData>
  <mergeCells count="20">
    <mergeCell ref="B6:B7"/>
    <mergeCell ref="C6:C7"/>
    <mergeCell ref="D6:F7"/>
    <mergeCell ref="G6:G7"/>
    <mergeCell ref="H6:H7"/>
    <mergeCell ref="B1:N1"/>
    <mergeCell ref="B2:N2"/>
    <mergeCell ref="B3:N3"/>
    <mergeCell ref="B4:N4"/>
    <mergeCell ref="B5:N5"/>
    <mergeCell ref="M15:M17"/>
    <mergeCell ref="M18:M21"/>
    <mergeCell ref="M22:M24"/>
    <mergeCell ref="I6:I7"/>
    <mergeCell ref="J6:J7"/>
    <mergeCell ref="K6:K7"/>
    <mergeCell ref="L6:L7"/>
    <mergeCell ref="J13:J14"/>
    <mergeCell ref="K13:K14"/>
    <mergeCell ref="L13:L14"/>
  </mergeCells>
  <pageMargins left="0.31496062992125984" right="0.11811023622047245" top="0.35433070866141736" bottom="0.35433070866141736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tabSelected="1" workbookViewId="0">
      <selection activeCell="U15" sqref="U14:U15"/>
    </sheetView>
  </sheetViews>
  <sheetFormatPr defaultRowHeight="14.25" x14ac:dyDescent="0.2"/>
  <cols>
    <col min="1" max="1" width="2.625" customWidth="1"/>
    <col min="2" max="2" width="4.25" customWidth="1"/>
    <col min="3" max="3" width="9.375" customWidth="1"/>
    <col min="4" max="4" width="6" customWidth="1"/>
    <col min="5" max="5" width="10.5" customWidth="1"/>
    <col min="7" max="7" width="5.625" customWidth="1"/>
    <col min="9" max="9" width="1" customWidth="1"/>
    <col min="10" max="10" width="8.625" customWidth="1"/>
    <col min="11" max="12" width="5.75" customWidth="1"/>
    <col min="13" max="13" width="11.125" customWidth="1"/>
    <col min="14" max="14" width="5.375" customWidth="1"/>
  </cols>
  <sheetData>
    <row r="1" spans="2:14" ht="20.100000000000001" customHeight="1" x14ac:dyDescent="0.35">
      <c r="B1" s="60" t="s">
        <v>13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4" ht="20.100000000000001" customHeight="1" x14ac:dyDescent="0.35">
      <c r="B2" s="60" t="s">
        <v>189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ht="20.100000000000001" customHeight="1" x14ac:dyDescent="0.35">
      <c r="B3" s="60" t="s">
        <v>14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4" ht="20.100000000000001" customHeight="1" x14ac:dyDescent="0.35">
      <c r="B4" s="60" t="s">
        <v>188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2:14" ht="9.75" customHeight="1" x14ac:dyDescent="0.3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2:14" x14ac:dyDescent="0.2">
      <c r="B6" s="62" t="s">
        <v>0</v>
      </c>
      <c r="C6" s="63" t="s">
        <v>1</v>
      </c>
      <c r="D6" s="65" t="s">
        <v>15</v>
      </c>
      <c r="E6" s="66"/>
      <c r="F6" s="66"/>
      <c r="G6" s="63" t="s">
        <v>16</v>
      </c>
      <c r="H6" s="63" t="s">
        <v>17</v>
      </c>
      <c r="I6" s="54"/>
      <c r="J6" s="55"/>
      <c r="K6" s="54"/>
      <c r="L6" s="55"/>
    </row>
    <row r="7" spans="2:14" x14ac:dyDescent="0.2">
      <c r="B7" s="62"/>
      <c r="C7" s="64"/>
      <c r="D7" s="67"/>
      <c r="E7" s="68"/>
      <c r="F7" s="68"/>
      <c r="G7" s="64"/>
      <c r="H7" s="64"/>
      <c r="I7" s="54"/>
      <c r="J7" s="55"/>
      <c r="K7" s="54"/>
      <c r="L7" s="55"/>
    </row>
    <row r="8" spans="2:14" ht="18" customHeight="1" x14ac:dyDescent="0.3">
      <c r="B8" s="32">
        <v>1</v>
      </c>
      <c r="C8" s="33" t="str">
        <f>'[1]55'!C6</f>
        <v>07842</v>
      </c>
      <c r="D8" s="34" t="str">
        <f>'[1]55'!D6</f>
        <v>นาย</v>
      </c>
      <c r="E8" s="35" t="str">
        <f>'[1]55'!E6</f>
        <v>อภินันท์</v>
      </c>
      <c r="F8" s="36" t="str">
        <f>'[1]55'!F6</f>
        <v>ประทุมมา</v>
      </c>
      <c r="G8" s="16"/>
      <c r="H8" s="16"/>
      <c r="I8" s="8"/>
      <c r="J8" s="7"/>
      <c r="K8" s="8"/>
      <c r="L8" s="7"/>
    </row>
    <row r="9" spans="2:14" ht="18" customHeight="1" x14ac:dyDescent="0.3">
      <c r="B9" s="32">
        <v>2</v>
      </c>
      <c r="C9" s="33" t="str">
        <f>'[1]55'!C7</f>
        <v>07843</v>
      </c>
      <c r="D9" s="34" t="str">
        <f>'[1]55'!D7</f>
        <v>นางสาว</v>
      </c>
      <c r="E9" s="35" t="str">
        <f>'[1]55'!E7</f>
        <v>กนกอร</v>
      </c>
      <c r="F9" s="36" t="str">
        <f>'[1]55'!F7</f>
        <v>พิศนุพงศ์</v>
      </c>
      <c r="G9" s="17"/>
      <c r="H9" s="17"/>
      <c r="I9" s="8"/>
      <c r="J9" s="7"/>
      <c r="K9" s="8"/>
      <c r="L9" s="7"/>
    </row>
    <row r="10" spans="2:14" ht="18" customHeight="1" x14ac:dyDescent="0.3">
      <c r="B10" s="32">
        <v>3</v>
      </c>
      <c r="C10" s="33" t="str">
        <f>'[1]55'!C8</f>
        <v>07844</v>
      </c>
      <c r="D10" s="34" t="str">
        <f>'[1]55'!D8</f>
        <v>นางสาว</v>
      </c>
      <c r="E10" s="35" t="str">
        <f>'[1]55'!E8</f>
        <v>กฤติยาพร</v>
      </c>
      <c r="F10" s="36" t="str">
        <f>'[1]55'!F8</f>
        <v>พลศรี</v>
      </c>
      <c r="G10" s="17"/>
      <c r="H10" s="17"/>
      <c r="I10" s="8"/>
      <c r="J10" s="7"/>
      <c r="K10" s="8"/>
      <c r="L10" s="7"/>
    </row>
    <row r="11" spans="2:14" ht="18" customHeight="1" x14ac:dyDescent="0.3">
      <c r="B11" s="32">
        <v>4</v>
      </c>
      <c r="C11" s="33" t="str">
        <f>'[1]55'!C9</f>
        <v>07845</v>
      </c>
      <c r="D11" s="34" t="str">
        <f>'[1]55'!D9</f>
        <v>นางสาว</v>
      </c>
      <c r="E11" s="35" t="str">
        <f>'[1]55'!E9</f>
        <v>กัญญ์วรา</v>
      </c>
      <c r="F11" s="36" t="str">
        <f>'[1]55'!F9</f>
        <v>ชูนุ้ย</v>
      </c>
      <c r="G11" s="17"/>
      <c r="H11" s="17"/>
      <c r="I11" s="8"/>
      <c r="J11" s="7"/>
      <c r="K11" s="8"/>
      <c r="L11" s="7"/>
    </row>
    <row r="12" spans="2:14" ht="18" customHeight="1" x14ac:dyDescent="0.3">
      <c r="B12" s="32">
        <v>5</v>
      </c>
      <c r="C12" s="33" t="str">
        <f>'[1]55'!C10</f>
        <v>07847</v>
      </c>
      <c r="D12" s="34" t="str">
        <f>'[1]55'!D10</f>
        <v>นางสาว</v>
      </c>
      <c r="E12" s="35" t="str">
        <f>'[1]55'!E10</f>
        <v xml:space="preserve">จิรัฐติกาล </v>
      </c>
      <c r="F12" s="36" t="str">
        <f>'[1]55'!F10</f>
        <v>พ่วงพี</v>
      </c>
      <c r="G12" s="17"/>
      <c r="H12" s="17"/>
      <c r="I12" s="8"/>
      <c r="J12" s="7"/>
      <c r="K12" s="8"/>
      <c r="L12" s="7"/>
    </row>
    <row r="13" spans="2:14" ht="18" customHeight="1" x14ac:dyDescent="0.3">
      <c r="B13" s="32">
        <v>6</v>
      </c>
      <c r="C13" s="33" t="str">
        <f>'[1]55'!C11</f>
        <v>07853</v>
      </c>
      <c r="D13" s="34" t="str">
        <f>'[1]55'!D11</f>
        <v>นางสาว</v>
      </c>
      <c r="E13" s="35" t="str">
        <f>'[1]55'!E11</f>
        <v>ณัฐพร</v>
      </c>
      <c r="F13" s="36" t="str">
        <f>'[1]55'!F11</f>
        <v>อนุกูล</v>
      </c>
      <c r="G13" s="17"/>
      <c r="H13" s="17"/>
      <c r="I13" s="8"/>
      <c r="J13" s="7"/>
      <c r="K13" s="8"/>
      <c r="L13" s="7"/>
    </row>
    <row r="14" spans="2:14" ht="18" customHeight="1" x14ac:dyDescent="0.3">
      <c r="B14" s="32">
        <v>7</v>
      </c>
      <c r="C14" s="33" t="str">
        <f>'[1]55'!C12</f>
        <v>07854</v>
      </c>
      <c r="D14" s="34" t="str">
        <f>'[1]55'!D12</f>
        <v>นางสาว</v>
      </c>
      <c r="E14" s="35" t="str">
        <f>'[1]55'!E12</f>
        <v>ธนพร</v>
      </c>
      <c r="F14" s="49" t="str">
        <f>'[1]55'!F12</f>
        <v>จิ้วไม้แดง</v>
      </c>
      <c r="G14" s="17"/>
      <c r="H14" s="17"/>
      <c r="I14" s="8"/>
      <c r="J14" s="56" t="s">
        <v>17</v>
      </c>
      <c r="K14" s="56" t="s">
        <v>18</v>
      </c>
      <c r="L14" s="58" t="s">
        <v>19</v>
      </c>
      <c r="M14" s="28" t="s">
        <v>20</v>
      </c>
      <c r="N14" s="9"/>
    </row>
    <row r="15" spans="2:14" ht="18" customHeight="1" x14ac:dyDescent="0.3">
      <c r="B15" s="32">
        <v>8</v>
      </c>
      <c r="C15" s="33" t="str">
        <f>'[1]55'!C13</f>
        <v>07855</v>
      </c>
      <c r="D15" s="34" t="str">
        <f>'[1]55'!D13</f>
        <v>นางสาว</v>
      </c>
      <c r="E15" s="35" t="str">
        <f>'[1]55'!E13</f>
        <v xml:space="preserve">นภัสสร </v>
      </c>
      <c r="F15" s="36" t="str">
        <f>'[1]55'!F13</f>
        <v>แก้วกุล</v>
      </c>
      <c r="G15" s="17"/>
      <c r="H15" s="17"/>
      <c r="I15" s="8"/>
      <c r="J15" s="57"/>
      <c r="K15" s="57"/>
      <c r="L15" s="59"/>
      <c r="M15" s="29" t="s">
        <v>21</v>
      </c>
      <c r="N15" s="9"/>
    </row>
    <row r="16" spans="2:14" ht="18" customHeight="1" x14ac:dyDescent="0.3">
      <c r="B16" s="32">
        <v>9</v>
      </c>
      <c r="C16" s="33" t="str">
        <f>'[1]55'!C14</f>
        <v>07856</v>
      </c>
      <c r="D16" s="34" t="str">
        <f>'[1]55'!D14</f>
        <v>นางสาว</v>
      </c>
      <c r="E16" s="35" t="str">
        <f>'[1]55'!E14</f>
        <v>นรีกานต์</v>
      </c>
      <c r="F16" s="49" t="str">
        <f>'[1]55'!F14</f>
        <v>ต้นดาลเดี่ยว</v>
      </c>
      <c r="G16" s="17"/>
      <c r="H16" s="17"/>
      <c r="I16" s="8"/>
      <c r="J16" s="10">
        <v>4</v>
      </c>
      <c r="K16" s="6"/>
      <c r="L16" s="11"/>
      <c r="M16" s="51"/>
    </row>
    <row r="17" spans="2:13" ht="18" customHeight="1" x14ac:dyDescent="0.3">
      <c r="B17" s="32">
        <v>10</v>
      </c>
      <c r="C17" s="33" t="str">
        <f>'[1]55'!C15</f>
        <v>07857</v>
      </c>
      <c r="D17" s="34" t="str">
        <f>'[1]55'!D15</f>
        <v>นางสาว</v>
      </c>
      <c r="E17" s="35" t="str">
        <f>'[1]55'!E15</f>
        <v>นัยชนา</v>
      </c>
      <c r="F17" s="36" t="str">
        <f>'[1]55'!F15</f>
        <v>สวยชุม</v>
      </c>
      <c r="G17" s="17"/>
      <c r="H17" s="17"/>
      <c r="I17" s="8"/>
      <c r="J17" s="10">
        <v>3.5</v>
      </c>
      <c r="K17" s="6"/>
      <c r="L17" s="11"/>
      <c r="M17" s="52"/>
    </row>
    <row r="18" spans="2:13" ht="18" customHeight="1" x14ac:dyDescent="0.3">
      <c r="B18" s="32">
        <v>11</v>
      </c>
      <c r="C18" s="33" t="str">
        <f>'[1]55'!C16</f>
        <v>07861</v>
      </c>
      <c r="D18" s="34" t="str">
        <f>'[1]55'!D16</f>
        <v>นางสาว</v>
      </c>
      <c r="E18" s="35" t="str">
        <f>'[1]55'!E16</f>
        <v>พัสสา</v>
      </c>
      <c r="F18" s="36" t="str">
        <f>'[1]55'!F16</f>
        <v>ทองพัฒน์</v>
      </c>
      <c r="G18" s="17"/>
      <c r="H18" s="17"/>
      <c r="I18" s="8"/>
      <c r="J18" s="10">
        <v>3</v>
      </c>
      <c r="K18" s="6"/>
      <c r="L18" s="11"/>
      <c r="M18" s="53"/>
    </row>
    <row r="19" spans="2:13" ht="18" customHeight="1" x14ac:dyDescent="0.3">
      <c r="B19" s="32">
        <v>12</v>
      </c>
      <c r="C19" s="33" t="str">
        <f>'[1]55'!C17</f>
        <v>07864</v>
      </c>
      <c r="D19" s="34" t="str">
        <f>'[1]55'!D17</f>
        <v>นางสาว</v>
      </c>
      <c r="E19" s="35" t="str">
        <f>'[1]55'!E17</f>
        <v>ภานุชนาถ</v>
      </c>
      <c r="F19" s="36" t="str">
        <f>'[1]55'!F17</f>
        <v>วัชนะ</v>
      </c>
      <c r="G19" s="17"/>
      <c r="H19" s="17"/>
      <c r="I19" s="8"/>
      <c r="J19" s="12">
        <v>2.5</v>
      </c>
      <c r="K19" s="6"/>
      <c r="L19" s="11"/>
      <c r="M19" s="51"/>
    </row>
    <row r="20" spans="2:13" ht="18" customHeight="1" x14ac:dyDescent="0.3">
      <c r="B20" s="32">
        <v>13</v>
      </c>
      <c r="C20" s="33" t="str">
        <f>'[1]55'!C18</f>
        <v>07865</v>
      </c>
      <c r="D20" s="34" t="str">
        <f>'[1]55'!D18</f>
        <v>นางสาว</v>
      </c>
      <c r="E20" s="35" t="str">
        <f>'[1]55'!E18</f>
        <v>เมธาวี</v>
      </c>
      <c r="F20" s="36" t="str">
        <f>'[1]55'!F18</f>
        <v>จันทร์พรึก</v>
      </c>
      <c r="G20" s="17"/>
      <c r="H20" s="17"/>
      <c r="I20" s="8"/>
      <c r="J20" s="12">
        <v>2</v>
      </c>
      <c r="K20" s="6"/>
      <c r="L20" s="11"/>
      <c r="M20" s="52"/>
    </row>
    <row r="21" spans="2:13" ht="18" customHeight="1" x14ac:dyDescent="0.3">
      <c r="B21" s="32">
        <v>14</v>
      </c>
      <c r="C21" s="33" t="str">
        <f>'[1]55'!C19</f>
        <v>07866</v>
      </c>
      <c r="D21" s="34" t="str">
        <f>'[1]55'!D19</f>
        <v>นางสาว</v>
      </c>
      <c r="E21" s="35" t="str">
        <f>'[1]55'!E19</f>
        <v>รัตติกาล</v>
      </c>
      <c r="F21" s="36" t="str">
        <f>'[1]55'!F19</f>
        <v>บุญชูศรี</v>
      </c>
      <c r="G21" s="17"/>
      <c r="H21" s="17"/>
      <c r="I21" s="8"/>
      <c r="J21" s="12">
        <v>1.5</v>
      </c>
      <c r="K21" s="6"/>
      <c r="L21" s="11"/>
      <c r="M21" s="52"/>
    </row>
    <row r="22" spans="2:13" ht="18" customHeight="1" x14ac:dyDescent="0.3">
      <c r="B22" s="32">
        <v>15</v>
      </c>
      <c r="C22" s="33" t="str">
        <f>'[1]55'!C20</f>
        <v>07867</v>
      </c>
      <c r="D22" s="34" t="str">
        <f>'[1]55'!D20</f>
        <v>นางสาว</v>
      </c>
      <c r="E22" s="35" t="str">
        <f>'[1]55'!E20</f>
        <v>รุ่งทิพย์</v>
      </c>
      <c r="F22" s="36" t="str">
        <f>'[1]55'!F20</f>
        <v>เอกชะนะ</v>
      </c>
      <c r="G22" s="17"/>
      <c r="H22" s="17"/>
      <c r="I22" s="8"/>
      <c r="J22" s="12">
        <v>1</v>
      </c>
      <c r="K22" s="6"/>
      <c r="L22" s="11"/>
      <c r="M22" s="53"/>
    </row>
    <row r="23" spans="2:13" ht="18" customHeight="1" x14ac:dyDescent="0.3">
      <c r="B23" s="32">
        <v>16</v>
      </c>
      <c r="C23" s="33" t="str">
        <f>'[1]55'!C21</f>
        <v>07872</v>
      </c>
      <c r="D23" s="34" t="str">
        <f>'[1]55'!D21</f>
        <v>นางสาว</v>
      </c>
      <c r="E23" s="35" t="str">
        <f>'[1]55'!E21</f>
        <v>วีริยาพร</v>
      </c>
      <c r="F23" s="36" t="str">
        <f>'[1]55'!F21</f>
        <v>อินทร์สวน</v>
      </c>
      <c r="G23" s="17"/>
      <c r="H23" s="17"/>
      <c r="I23" s="8"/>
      <c r="J23" s="12">
        <v>0</v>
      </c>
      <c r="K23" s="6"/>
      <c r="L23" s="11"/>
      <c r="M23" s="51"/>
    </row>
    <row r="24" spans="2:13" ht="18" customHeight="1" x14ac:dyDescent="0.3">
      <c r="B24" s="32">
        <v>17</v>
      </c>
      <c r="C24" s="33" t="str">
        <f>'[1]55'!C22</f>
        <v>07901</v>
      </c>
      <c r="D24" s="34" t="str">
        <f>'[1]55'!D22</f>
        <v>นางสาว</v>
      </c>
      <c r="E24" s="35" t="str">
        <f>'[1]55'!E22</f>
        <v>ธณัชชา</v>
      </c>
      <c r="F24" s="36" t="str">
        <f>'[1]55'!F22</f>
        <v>รอดภัย</v>
      </c>
      <c r="G24" s="17"/>
      <c r="H24" s="17"/>
      <c r="I24" s="8"/>
      <c r="J24" s="10" t="s">
        <v>22</v>
      </c>
      <c r="K24" s="6"/>
      <c r="L24" s="11"/>
      <c r="M24" s="52"/>
    </row>
    <row r="25" spans="2:13" ht="18" customHeight="1" x14ac:dyDescent="0.3">
      <c r="B25" s="32">
        <v>18</v>
      </c>
      <c r="C25" s="33" t="str">
        <f>'[1]55'!C23</f>
        <v>07902</v>
      </c>
      <c r="D25" s="34" t="str">
        <f>'[1]55'!D23</f>
        <v>นางสาว</v>
      </c>
      <c r="E25" s="35" t="str">
        <f>'[1]55'!E23</f>
        <v>ธัญวรัตม์</v>
      </c>
      <c r="F25" s="36" t="str">
        <f>'[1]55'!F23</f>
        <v>ศรีรักษา</v>
      </c>
      <c r="G25" s="17"/>
      <c r="H25" s="17"/>
      <c r="I25" s="8"/>
      <c r="J25" s="10" t="s">
        <v>23</v>
      </c>
      <c r="K25" s="6"/>
      <c r="L25" s="11"/>
      <c r="M25" s="53"/>
    </row>
    <row r="26" spans="2:13" ht="18" customHeight="1" x14ac:dyDescent="0.3">
      <c r="B26" s="32">
        <v>19</v>
      </c>
      <c r="C26" s="33" t="str">
        <f>'[1]55'!C24</f>
        <v>07903</v>
      </c>
      <c r="D26" s="34" t="str">
        <f>'[1]55'!D24</f>
        <v>นางสาว</v>
      </c>
      <c r="E26" s="35" t="str">
        <f>'[1]55'!E24</f>
        <v>ธิดารัตน์</v>
      </c>
      <c r="F26" s="36" t="str">
        <f>'[1]55'!F24</f>
        <v>ชุมศรี</v>
      </c>
      <c r="G26" s="17"/>
      <c r="H26" s="17"/>
      <c r="I26" s="8"/>
      <c r="J26" s="4"/>
      <c r="K26" s="8"/>
      <c r="L26" s="7"/>
    </row>
    <row r="27" spans="2:13" ht="18" customHeight="1" x14ac:dyDescent="0.3">
      <c r="B27" s="32">
        <v>20</v>
      </c>
      <c r="C27" s="33" t="str">
        <f>'[1]55'!C25</f>
        <v>07904</v>
      </c>
      <c r="D27" s="34" t="str">
        <f>'[1]55'!D25</f>
        <v>นางสาว</v>
      </c>
      <c r="E27" s="35" t="str">
        <f>'[1]55'!E25</f>
        <v>ปาริฉัตร</v>
      </c>
      <c r="F27" s="36" t="str">
        <f>'[1]55'!F25</f>
        <v>โภคัย</v>
      </c>
      <c r="G27" s="17"/>
      <c r="H27" s="17"/>
      <c r="I27" s="8"/>
      <c r="J27" s="7"/>
      <c r="K27" s="8"/>
      <c r="L27" s="7"/>
    </row>
    <row r="28" spans="2:13" ht="18" customHeight="1" x14ac:dyDescent="0.3">
      <c r="B28" s="32">
        <v>21</v>
      </c>
      <c r="C28" s="33" t="str">
        <f>'[1]55'!C26</f>
        <v>07907</v>
      </c>
      <c r="D28" s="34" t="str">
        <f>'[1]55'!D26</f>
        <v>นางสาว</v>
      </c>
      <c r="E28" s="35" t="str">
        <f>'[1]55'!E26</f>
        <v>เยาวลักษณ์</v>
      </c>
      <c r="F28" s="36" t="str">
        <f>'[1]55'!F26</f>
        <v>รามรงค์</v>
      </c>
      <c r="G28" s="17"/>
      <c r="H28" s="17"/>
      <c r="I28" s="8"/>
      <c r="J28" s="7"/>
      <c r="K28" s="8"/>
      <c r="L28" s="7"/>
    </row>
    <row r="29" spans="2:13" ht="18" customHeight="1" x14ac:dyDescent="0.3">
      <c r="B29" s="32">
        <v>22</v>
      </c>
      <c r="C29" s="33" t="str">
        <f>'[1]55'!C27</f>
        <v>07910</v>
      </c>
      <c r="D29" s="34" t="str">
        <f>'[1]55'!D27</f>
        <v>นางสาว</v>
      </c>
      <c r="E29" s="35" t="str">
        <f>'[1]55'!E27</f>
        <v>ศิรนุช</v>
      </c>
      <c r="F29" s="36" t="str">
        <f>'[1]55'!F27</f>
        <v>มุกดา</v>
      </c>
      <c r="G29" s="17"/>
      <c r="H29" s="17"/>
      <c r="I29" s="8"/>
      <c r="J29" s="7"/>
      <c r="K29" s="8"/>
      <c r="L29" s="7"/>
    </row>
    <row r="30" spans="2:13" ht="18" customHeight="1" x14ac:dyDescent="0.3">
      <c r="B30" s="32">
        <v>23</v>
      </c>
      <c r="C30" s="33" t="str">
        <f>'[1]55'!C28</f>
        <v>07938</v>
      </c>
      <c r="D30" s="34" t="str">
        <f>'[1]55'!D28</f>
        <v>นางสาว</v>
      </c>
      <c r="E30" s="35" t="str">
        <f>'[1]55'!E28</f>
        <v>ประภัสดา</v>
      </c>
      <c r="F30" s="37" t="str">
        <f>'[1]55'!F28</f>
        <v>โมอ่อน</v>
      </c>
      <c r="G30" s="1"/>
      <c r="H30" s="17"/>
      <c r="I30" s="8"/>
      <c r="J30" s="7"/>
      <c r="K30" s="8"/>
      <c r="L30" s="7"/>
    </row>
    <row r="31" spans="2:13" ht="18" customHeight="1" x14ac:dyDescent="0.3">
      <c r="B31" s="30">
        <v>24</v>
      </c>
      <c r="C31" s="33" t="str">
        <f>'[1]55'!C29</f>
        <v>07940</v>
      </c>
      <c r="D31" s="34" t="str">
        <f>'[1]55'!D29</f>
        <v>นางสาว</v>
      </c>
      <c r="E31" s="35" t="str">
        <f>'[1]55'!E29</f>
        <v>ปัทมา</v>
      </c>
      <c r="F31" s="36" t="str">
        <f>'[1]55'!F29</f>
        <v>แก้วสำราญ</v>
      </c>
      <c r="G31" s="25"/>
      <c r="H31" s="18"/>
      <c r="I31" s="8"/>
      <c r="J31" s="7"/>
      <c r="K31" s="8"/>
      <c r="L31" s="7"/>
    </row>
    <row r="32" spans="2:13" ht="18" customHeight="1" x14ac:dyDescent="0.3">
      <c r="B32" s="32">
        <v>25</v>
      </c>
      <c r="C32" s="33" t="str">
        <f>'[1]55'!C30</f>
        <v>07946</v>
      </c>
      <c r="D32" s="34" t="str">
        <f>'[1]55'!D30</f>
        <v>นางสาว</v>
      </c>
      <c r="E32" s="35" t="str">
        <f>'[1]55'!E30</f>
        <v>ศรุตา</v>
      </c>
      <c r="F32" s="36" t="str">
        <f>'[1]55'!F30</f>
        <v>คนเพียร</v>
      </c>
      <c r="G32" s="1"/>
      <c r="H32" s="17"/>
      <c r="I32" s="8"/>
      <c r="J32" s="7"/>
      <c r="K32" s="8"/>
      <c r="L32" s="7"/>
    </row>
    <row r="33" spans="2:12" ht="18" customHeight="1" x14ac:dyDescent="0.3">
      <c r="B33" s="30">
        <v>26</v>
      </c>
      <c r="C33" s="33" t="str">
        <f>'[1]55'!C32</f>
        <v>08831</v>
      </c>
      <c r="D33" s="34" t="str">
        <f>'[1]55'!D32</f>
        <v>นาย</v>
      </c>
      <c r="E33" s="35" t="str">
        <f>'[1]55'!E32</f>
        <v>ธรรมรัตน์</v>
      </c>
      <c r="F33" s="36" t="str">
        <f>'[1]55'!F32</f>
        <v>แก้วปลอด</v>
      </c>
      <c r="G33" s="1"/>
      <c r="H33" s="17"/>
      <c r="I33" s="7"/>
      <c r="J33" s="7"/>
      <c r="K33" s="7"/>
      <c r="L33" s="7"/>
    </row>
    <row r="34" spans="2:12" ht="18" customHeight="1" x14ac:dyDescent="0.3">
      <c r="B34" s="32">
        <v>27</v>
      </c>
      <c r="C34" s="33" t="str">
        <f>'[1]55'!C33</f>
        <v>08832</v>
      </c>
      <c r="D34" s="34" t="str">
        <f>'[1]55'!D33</f>
        <v>นาย</v>
      </c>
      <c r="E34" s="35" t="str">
        <f>'[1]55'!E33</f>
        <v>ปัณณวัฒน์</v>
      </c>
      <c r="F34" s="36" t="str">
        <f>'[1]55'!F33</f>
        <v>ปิ่นทองพันธ์</v>
      </c>
      <c r="G34" s="1"/>
      <c r="H34" s="17"/>
      <c r="I34" s="7"/>
      <c r="J34" s="7"/>
      <c r="K34" s="7"/>
      <c r="L34" s="7"/>
    </row>
    <row r="35" spans="2:12" ht="18" customHeight="1" x14ac:dyDescent="0.3">
      <c r="B35" s="30">
        <v>28</v>
      </c>
      <c r="C35" s="33" t="str">
        <f>'[1]55'!C34</f>
        <v>08840</v>
      </c>
      <c r="D35" s="34" t="str">
        <f>'[1]55'!D34</f>
        <v>นางสาว</v>
      </c>
      <c r="E35" s="35" t="str">
        <f>'[1]55'!E34</f>
        <v xml:space="preserve">น้ำทิพย์ </v>
      </c>
      <c r="F35" s="36" t="str">
        <f>'[1]55'!F34</f>
        <v>บุญญะ</v>
      </c>
      <c r="G35" s="1"/>
      <c r="H35" s="17"/>
      <c r="I35" s="7"/>
      <c r="J35" s="7"/>
      <c r="K35" s="7"/>
      <c r="L35" s="7"/>
    </row>
    <row r="36" spans="2:12" ht="18" customHeight="1" x14ac:dyDescent="0.3">
      <c r="B36" s="32">
        <v>29</v>
      </c>
      <c r="C36" s="33" t="str">
        <f>'[1]55'!C35</f>
        <v>08841</v>
      </c>
      <c r="D36" s="34" t="str">
        <f>'[1]55'!D35</f>
        <v>นางสาว</v>
      </c>
      <c r="E36" s="35" t="str">
        <f>'[1]55'!E35</f>
        <v>ประภาวรินทร์</v>
      </c>
      <c r="F36" s="36" t="str">
        <f>'[1]55'!F35</f>
        <v>พุฒดำ</v>
      </c>
      <c r="G36" s="1"/>
      <c r="H36" s="17"/>
      <c r="I36" s="7"/>
      <c r="J36" s="7"/>
      <c r="K36" s="7"/>
      <c r="L36" s="7"/>
    </row>
    <row r="37" spans="2:12" ht="18" customHeight="1" x14ac:dyDescent="0.3">
      <c r="B37" s="30">
        <v>30</v>
      </c>
      <c r="C37" s="33" t="str">
        <f>'[1]55'!C36</f>
        <v>08842</v>
      </c>
      <c r="D37" s="34" t="str">
        <f>'[1]55'!D36</f>
        <v>นางสาว</v>
      </c>
      <c r="E37" s="35" t="str">
        <f>'[1]55'!E36</f>
        <v>หัทยา</v>
      </c>
      <c r="F37" s="36" t="str">
        <f>'[1]55'!F36</f>
        <v>ช่วยชนะ</v>
      </c>
      <c r="G37" s="1"/>
      <c r="H37" s="17"/>
    </row>
    <row r="38" spans="2:12" ht="18" customHeight="1" x14ac:dyDescent="0.3">
      <c r="B38" s="32">
        <v>31</v>
      </c>
      <c r="C38" s="33" t="str">
        <f>'[1]55'!C37</f>
        <v>08850</v>
      </c>
      <c r="D38" s="34" t="str">
        <f>'[1]55'!D37</f>
        <v>นางสาว</v>
      </c>
      <c r="E38" s="35" t="str">
        <f>'[1]55'!E37</f>
        <v>ธัญชนก</v>
      </c>
      <c r="F38" s="36" t="str">
        <f>'[1]55'!F37</f>
        <v>ทองสุข</v>
      </c>
      <c r="G38" s="1"/>
      <c r="H38" s="17"/>
    </row>
    <row r="39" spans="2:12" ht="18" customHeight="1" x14ac:dyDescent="0.3">
      <c r="B39" s="30">
        <v>32</v>
      </c>
      <c r="C39" s="33" t="str">
        <f>'[1]55'!C38</f>
        <v>08852</v>
      </c>
      <c r="D39" s="34" t="str">
        <f>'[1]55'!D38</f>
        <v>นางสาว</v>
      </c>
      <c r="E39" s="50" t="str">
        <f>'[1]55'!E38</f>
        <v>ปัณฑิตา</v>
      </c>
      <c r="F39" s="36" t="str">
        <f>'[1]55'!F38</f>
        <v>อังกาบ</v>
      </c>
      <c r="G39" s="1"/>
      <c r="H39" s="17"/>
    </row>
    <row r="40" spans="2:12" ht="18" customHeight="1" x14ac:dyDescent="0.3">
      <c r="B40" s="32">
        <v>33</v>
      </c>
      <c r="C40" s="33" t="str">
        <f>'[1]55'!C39</f>
        <v>08862</v>
      </c>
      <c r="D40" s="34" t="str">
        <f>'[1]55'!D39</f>
        <v>นางสาว</v>
      </c>
      <c r="E40" s="35" t="str">
        <f>'[1]55'!E39</f>
        <v>สุวภัทร</v>
      </c>
      <c r="F40" s="36" t="str">
        <f>'[1]55'!F39</f>
        <v>เพชรคีรี</v>
      </c>
      <c r="G40" s="1"/>
      <c r="H40" s="17"/>
    </row>
    <row r="41" spans="2:12" ht="18" customHeight="1" x14ac:dyDescent="0.3">
      <c r="B41" s="32">
        <v>34</v>
      </c>
      <c r="C41" s="33" t="str">
        <f>'[1]55'!C40</f>
        <v>09121</v>
      </c>
      <c r="D41" s="34" t="str">
        <f>'[1]55'!D40</f>
        <v>นางสาว</v>
      </c>
      <c r="E41" s="35" t="str">
        <f>'[1]55'!E40</f>
        <v>ณัฐนรี</v>
      </c>
      <c r="F41" s="36" t="str">
        <f>'[1]55'!F40</f>
        <v>ชาตรีทัพ</v>
      </c>
      <c r="G41" s="1"/>
      <c r="H41" s="17"/>
    </row>
  </sheetData>
  <mergeCells count="20">
    <mergeCell ref="B6:B7"/>
    <mergeCell ref="C6:C7"/>
    <mergeCell ref="D6:F7"/>
    <mergeCell ref="G6:G7"/>
    <mergeCell ref="H6:H7"/>
    <mergeCell ref="B1:N1"/>
    <mergeCell ref="B2:N2"/>
    <mergeCell ref="B3:N3"/>
    <mergeCell ref="B4:N4"/>
    <mergeCell ref="B5:N5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</mergeCells>
  <pageMargins left="0.39370078740157483" right="0.19685039370078741" top="0.35433070866141736" bottom="0.35433070866141736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6-1</vt:lpstr>
      <vt:lpstr>6-2</vt:lpstr>
      <vt:lpstr>6-3</vt:lpstr>
      <vt:lpstr>6-4</vt:lpstr>
      <vt:lpstr>6-5</vt:lpstr>
      <vt:lpstr>'6-1'!Print_Area</vt:lpstr>
      <vt:lpstr>'6-5'!Print_Area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HPvichakarn</cp:lastModifiedBy>
  <cp:lastPrinted>2019-09-19T07:45:46Z</cp:lastPrinted>
  <dcterms:created xsi:type="dcterms:W3CDTF">2014-04-06T13:18:56Z</dcterms:created>
  <dcterms:modified xsi:type="dcterms:W3CDTF">2019-09-19T07:45:49Z</dcterms:modified>
</cp:coreProperties>
</file>